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e9da194064e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总览" sheetId="1" r:id="R1a242f94560b4ed8"/>
    <x:sheet xmlns:r="http://schemas.openxmlformats.org/officeDocument/2006/relationships" name="月度汇总" sheetId="2" r:id="R8cebe13e3a52442b"/>
    <x:sheet xmlns:r="http://schemas.openxmlformats.org/officeDocument/2006/relationships" name="项目组汇总" sheetId="3" r:id="Rcd2103bef00e4cbd"/>
    <x:sheet xmlns:r="http://schemas.openxmlformats.org/officeDocument/2006/relationships" name="项目组月度" sheetId="4" r:id="Ref77a93290554dfd"/>
    <x:sheet xmlns:r="http://schemas.openxmlformats.org/officeDocument/2006/relationships" name="月份项目组" sheetId="5" r:id="Rb683b10b1ff941fa"/>
    <x:sheet xmlns:r="http://schemas.openxmlformats.org/officeDocument/2006/relationships" name="产品月度" sheetId="6" r:id="R35708f9c856d4064"/>
    <x:sheet xmlns:r="http://schemas.openxmlformats.org/officeDocument/2006/relationships" name="成本结构" sheetId="7" r:id="R89f5f1e0e061497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#,##0.00;[Red](#,##0.00);-"/>
    <x:numFmt numFmtId="201" formatCode="0.00%"/>
    <x:numFmt numFmtId="202" formatCode="0.00"/>
    <x:numFmt numFmtId="203" formatCode="#,##0"/>
    <x:numFmt numFmtId="204" formatCode="#,##0;[Red](#,##0);-"/>
  </x:numFmts>
  <x:fonts count="8">
    <x:font>
      <x:sz val="11"/>
      <x:name val="Carlito"/>
    </x:font>
    <x:font>
      <x:b/>
      <x:sz val="15"/>
      <x:color rgb="FF4472C4"/>
      <x:name val="Microsoft YaHei"/>
    </x:font>
    <x:font>
      <x:i/>
      <x:sz val="9"/>
      <x:color rgb="FF66736E"/>
      <x:name val="Microsoft YaHei"/>
    </x:font>
    <x:font>
      <x:b/>
      <x:sz val="10"/>
      <x:color rgb="FFFFFFFF"/>
      <x:name val="Microsoft YaHei"/>
    </x:font>
    <x:font>
      <x:sz val="10"/>
      <x:name val="Microsoft YaHei"/>
    </x:font>
    <x:font>
      <x:sz val="9"/>
      <x:color rgb="FF1D2723"/>
      <x:name val="Microsoft YaHei"/>
    </x:font>
    <x:font>
      <x:b/>
      <x:sz val="9"/>
      <x:color rgb="FFFFFFFF"/>
      <x:name val="Microsoft YaHei"/>
    </x:font>
    <x:font>
      <x:b/>
      <x:sz val="9"/>
      <x:color rgb="FF4472C4"/>
      <x:name val="Microsoft YaHei"/>
    </x:font>
  </x:fonts>
  <x:fills count="4">
    <x:fill>
      <x:patternFill patternType="none"/>
    </x:fill>
    <x:fill>
      <x:patternFill patternType="gray125"/>
    </x:fill>
    <x:fill>
      <x:patternFill patternType="solid">
        <x:fgColor rgb="FF4472C4"/>
      </x:patternFill>
    </x:fill>
    <x:fill>
      <x:patternFill patternType="solid">
        <x:fgColor rgb="FFD9E2F3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medium">
        <x:color rgb="FF4472C4"/>
      </x:bottom>
      <x:diagonal/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4" fillId="0" borderId="0" xfId="0" applyNumberFormat="1" applyFont="1" applyFill="1" applyBorder="1"/>
    <x:xf numFmtId="200" fontId="4" fillId="0" borderId="0" xfId="0" applyNumberFormat="1" applyFont="1" applyFill="1" applyBorder="1"/>
    <x:xf numFmtId="201" fontId="4" fillId="0" borderId="0" xfId="0" applyNumberFormat="1" applyFont="1" applyFill="1" applyBorder="1"/>
    <x:xf numFmtId="202" fontId="4" fillId="0" borderId="0" xfId="0" applyNumberFormat="1" applyFont="1" applyFill="1" applyBorder="1"/>
    <x:xf numFmtId="203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horizontal="center" vertical="center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5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/>
    </x:xf>
    <x:xf numFmtId="0" fontId="7" fillId="3" borderId="1" xfId="0" applyNumberFormat="1" applyFont="1" applyFill="1" applyBorder="1" applyAlignment="1">
      <x:alignment vertical="center"/>
    </x:xf>
    <x:xf numFmtId="204" fontId="7" fillId="3" borderId="1" xfId="0" applyNumberFormat="1" applyFont="1" applyFill="1" applyBorder="1" applyAlignment="1">
      <x:alignment vertical="center"/>
    </x:xf>
    <x:xf numFmtId="204" fontId="5" fillId="0" borderId="0" xfId="0" applyNumberFormat="1" applyFont="1" applyFill="1" applyBorder="1" applyAlignment="1">
      <x:alignment vertical="center"/>
    </x:xf>
    <x:xf numFmtId="200" fontId="7" fillId="3" borderId="1" xfId="0" applyNumberFormat="1" applyFont="1" applyFill="1" applyBorder="1" applyAlignment="1">
      <x:alignment vertical="center"/>
    </x:xf>
    <x:xf numFmtId="200" fontId="5" fillId="0" borderId="0" xfId="0" applyNumberFormat="1" applyFont="1" applyFill="1" applyBorder="1" applyAlignment="1">
      <x:alignment vertical="center"/>
    </x:xf>
    <x:xf numFmtId="201" fontId="7" fillId="3" borderId="1" xfId="0" applyNumberFormat="1" applyFont="1" applyFill="1" applyBorder="1" applyAlignment="1">
      <x:alignment vertical="center"/>
    </x:xf>
    <x:xf numFmtId="201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84736a8a524422" /><Relationship Type="http://schemas.openxmlformats.org/officeDocument/2006/relationships/theme" Target="/xl/theme/theme1.xml" Id="Re9c14a23dfbc4335" /><Relationship Type="http://schemas.openxmlformats.org/officeDocument/2006/relationships/sharedStrings" Target="/xl/sharedStrings.xml" Id="R827d78abd69b4d41" /><Relationship Type="http://schemas.openxmlformats.org/officeDocument/2006/relationships/worksheet" Target="/xl/worksheets/sheet1.xml" Id="R1a242f94560b4ed8" /><Relationship Type="http://schemas.openxmlformats.org/officeDocument/2006/relationships/worksheet" Target="/xl/worksheets/sheet2.xml" Id="R8cebe13e3a52442b" /><Relationship Type="http://schemas.openxmlformats.org/officeDocument/2006/relationships/worksheet" Target="/xl/worksheets/sheet3.xml" Id="Rcd2103bef00e4cbd" /><Relationship Type="http://schemas.openxmlformats.org/officeDocument/2006/relationships/worksheet" Target="/xl/worksheets/sheet4.xml" Id="Ref77a93290554dfd" /><Relationship Type="http://schemas.openxmlformats.org/officeDocument/2006/relationships/worksheet" Target="/xl/worksheets/sheet5.xml" Id="Rb683b10b1ff941fa" /><Relationship Type="http://schemas.openxmlformats.org/officeDocument/2006/relationships/worksheet" Target="/xl/worksheets/sheet6.xml" Id="R35708f9c856d4064" /><Relationship Type="http://schemas.openxmlformats.org/officeDocument/2006/relationships/worksheet" Target="/xl/worksheets/sheet7.xml" Id="R89f5f1e0e061497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f88b58a818a443bf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月度销售与毛利</a:t>
            </a:r>
          </a:p>
        </c:rich>
      </c:tx>
      <c:overlay val="0"/>
    </c:title>
    <c:plotArea>
      <c:barChart>
        <c:barDir val="col"/>
        <c:grouping val="clustered"/>
        <c:varyColors val="0"/>
        <c:ser>
          <c:idx val="0"/>
          <c:order val="0"/>
          <c:tx>
            <c:v>销售额 RMB</c:v>
          </c:tx>
          <c:invertIfNegative val="0"/>
          <c:cat>
            <c:strRef>
              <c:f>'总览'!$A$14:$A$31</c:f>
              <c:strCache>
                <c:ptCount val="0"/>
              </c:strCache>
            </c:strRef>
          </c:cat>
          <c:val>
            <c:numRef>
              <c:f>'总览'!$B$14:$B$31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毛利额 RMB</c:v>
          </c:tx>
          <c:invertIfNegative val="0"/>
          <c:cat>
            <c:strRef>
              <c:f>'总览'!$A$14:$A$31</c:f>
              <c:strCache>
                <c:ptCount val="0"/>
              </c:strCache>
            </c:strRef>
          </c:cat>
          <c:val>
            <c:numRef>
              <c:f>'总览'!$C$14:$C$31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9</xdr:col>
      <xdr:colOff>0</xdr:colOff>
      <xdr:row>4</xdr:row>
      <xdr:rowOff>0</xdr:rowOff>
    </xdr:from>
    <xdr:to>
      <xdr:col>18</xdr:col>
      <xdr:colOff>0</xdr:colOff>
      <xdr:row>19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88b58a818a443bf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MonthlySummary" displayName="MonthlySummary" ref="A5:AX24" headerRowCount="1" totalsRowCount="0" totalsRowShown="0">
  <x:autoFilter ref="A5:AX24"/>
  <x:tableColumns count="50">
    <x:tableColumn id="1" name="月份"/>
    <x:tableColumn id="2" name="销量"/>
    <x:tableColumn id="3" name="销售额 RMB"/>
    <x:tableColumn id="4" name="销售额 USD"/>
    <x:tableColumn id="5" name="毛利额 RMB"/>
    <x:tableColumn id="6" name="毛利额 USD"/>
    <x:tableColumn id="7" name="毛利率"/>
    <x:tableColumn id="8" name="采购成本 RMB"/>
    <x:tableColumn id="9" name="采购成本占比"/>
    <x:tableColumn id="10" name="广告费 RMB"/>
    <x:tableColumn id="11" name="广告费占比"/>
    <x:tableColumn id="12" name="手续费 RMB"/>
    <x:tableColumn id="13" name="手续费占比"/>
    <x:tableColumn id="14" name="退款 RMB"/>
    <x:tableColumn id="15" name="退款占比"/>
    <x:tableColumn id="16" name="头程 RMB"/>
    <x:tableColumn id="17" name="头程占比"/>
    <x:tableColumn id="18" name="运费 RMB"/>
    <x:tableColumn id="19" name="运费占比"/>
    <x:tableColumn id="20" name="转运费 RMB"/>
    <x:tableColumn id="21" name="转运费占比"/>
    <x:tableColumn id="22" name="海外仓入库费 RMB"/>
    <x:tableColumn id="23" name="海外仓入库费占比"/>
    <x:tableColumn id="24" name="仓租 RMB"/>
    <x:tableColumn id="25" name="仓租占比"/>
    <x:tableColumn id="26" name="平台移除费 RMB"/>
    <x:tableColumn id="27" name="平台移除费占比"/>
    <x:tableColumn id="28" name="平台退仓费 RMB"/>
    <x:tableColumn id="29" name="平台退仓费占比"/>
    <x:tableColumn id="30" name="固定成本 RMB"/>
    <x:tableColumn id="31" name="固定成本占比"/>
    <x:tableColumn id="32" name="促销费 RMB"/>
    <x:tableColumn id="33" name="促销费占比"/>
    <x:tableColumn id="34" name="Coupon RMB"/>
    <x:tableColumn id="35" name="Coupon占比"/>
    <x:tableColumn id="36" name="活动费 RMB"/>
    <x:tableColumn id="37" name="活动费占比"/>
    <x:tableColumn id="38" name="线下广告费 RMB"/>
    <x:tableColumn id="39" name="线下广告费占比"/>
    <x:tableColumn id="40" name="税金 RMB"/>
    <x:tableColumn id="41" name="税金占比"/>
    <x:tableColumn id="42" name="头程均价 RMB"/>
    <x:tableColumn id="43" name="运费均价 USD"/>
    <x:tableColumn id="44" name="综合 CVR"/>
    <x:tableColumn id="45" name="广告 CVR"/>
    <x:tableColumn id="46" name="CTR"/>
    <x:tableColumn id="47" name="曝光量"/>
    <x:tableColumn id="48" name="点击量"/>
    <x:tableColumn id="49" name="CPC USD"/>
    <x:tableColumn id="50" name="广告订单占比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eamSummary" displayName="TeamSummary" ref="A5:AX14" headerRowCount="1" totalsRowCount="0" totalsRowShown="0">
  <x:autoFilter ref="A5:AX14"/>
  <x:tableColumns count="50">
    <x:tableColumn id="1" name="项目组"/>
    <x:tableColumn id="2" name="销量"/>
    <x:tableColumn id="3" name="销售额 RMB"/>
    <x:tableColumn id="4" name="销售额 USD"/>
    <x:tableColumn id="5" name="毛利额 RMB"/>
    <x:tableColumn id="6" name="毛利额 USD"/>
    <x:tableColumn id="7" name="毛利率"/>
    <x:tableColumn id="8" name="采购成本 RMB"/>
    <x:tableColumn id="9" name="采购成本占比"/>
    <x:tableColumn id="10" name="广告费 RMB"/>
    <x:tableColumn id="11" name="广告费占比"/>
    <x:tableColumn id="12" name="手续费 RMB"/>
    <x:tableColumn id="13" name="手续费占比"/>
    <x:tableColumn id="14" name="退款 RMB"/>
    <x:tableColumn id="15" name="退款占比"/>
    <x:tableColumn id="16" name="头程 RMB"/>
    <x:tableColumn id="17" name="头程占比"/>
    <x:tableColumn id="18" name="运费 RMB"/>
    <x:tableColumn id="19" name="运费占比"/>
    <x:tableColumn id="20" name="转运费 RMB"/>
    <x:tableColumn id="21" name="转运费占比"/>
    <x:tableColumn id="22" name="海外仓入库费 RMB"/>
    <x:tableColumn id="23" name="海外仓入库费占比"/>
    <x:tableColumn id="24" name="仓租 RMB"/>
    <x:tableColumn id="25" name="仓租占比"/>
    <x:tableColumn id="26" name="平台移除费 RMB"/>
    <x:tableColumn id="27" name="平台移除费占比"/>
    <x:tableColumn id="28" name="平台退仓费 RMB"/>
    <x:tableColumn id="29" name="平台退仓费占比"/>
    <x:tableColumn id="30" name="固定成本 RMB"/>
    <x:tableColumn id="31" name="固定成本占比"/>
    <x:tableColumn id="32" name="促销费 RMB"/>
    <x:tableColumn id="33" name="促销费占比"/>
    <x:tableColumn id="34" name="Coupon RMB"/>
    <x:tableColumn id="35" name="Coupon占比"/>
    <x:tableColumn id="36" name="活动费 RMB"/>
    <x:tableColumn id="37" name="活动费占比"/>
    <x:tableColumn id="38" name="线下广告费 RMB"/>
    <x:tableColumn id="39" name="线下广告费占比"/>
    <x:tableColumn id="40" name="税金 RMB"/>
    <x:tableColumn id="41" name="税金占比"/>
    <x:tableColumn id="42" name="头程均价 RMB"/>
    <x:tableColumn id="43" name="运费均价 USD"/>
    <x:tableColumn id="44" name="综合 CVR"/>
    <x:tableColumn id="45" name="广告 CVR"/>
    <x:tableColumn id="46" name="CTR"/>
    <x:tableColumn id="47" name="曝光量"/>
    <x:tableColumn id="48" name="点击量"/>
    <x:tableColumn id="49" name="CPC USD"/>
    <x:tableColumn id="50" name="广告订单占比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TeamMonthly" displayName="TeamMonthly" ref="A5:AY90" headerRowCount="1" totalsRowCount="0" totalsRowShown="0">
  <x:autoFilter ref="A5:AY90"/>
  <x:tableColumns count="51">
    <x:tableColumn id="1" name="项目组"/>
    <x:tableColumn id="2" name="月份"/>
    <x:tableColumn id="3" name="销量"/>
    <x:tableColumn id="4" name="销售额 RMB"/>
    <x:tableColumn id="5" name="销售额 USD"/>
    <x:tableColumn id="6" name="毛利额 RMB"/>
    <x:tableColumn id="7" name="毛利额 USD"/>
    <x:tableColumn id="8" name="毛利率"/>
    <x:tableColumn id="9" name="采购成本 RMB"/>
    <x:tableColumn id="10" name="采购成本占比"/>
    <x:tableColumn id="11" name="广告费 RMB"/>
    <x:tableColumn id="12" name="广告费占比"/>
    <x:tableColumn id="13" name="手续费 RMB"/>
    <x:tableColumn id="14" name="手续费占比"/>
    <x:tableColumn id="15" name="退款 RMB"/>
    <x:tableColumn id="16" name="退款占比"/>
    <x:tableColumn id="17" name="头程 RMB"/>
    <x:tableColumn id="18" name="头程占比"/>
    <x:tableColumn id="19" name="运费 RMB"/>
    <x:tableColumn id="20" name="运费占比"/>
    <x:tableColumn id="21" name="转运费 RMB"/>
    <x:tableColumn id="22" name="转运费占比"/>
    <x:tableColumn id="23" name="海外仓入库费 RMB"/>
    <x:tableColumn id="24" name="海外仓入库费占比"/>
    <x:tableColumn id="25" name="仓租 RMB"/>
    <x:tableColumn id="26" name="仓租占比"/>
    <x:tableColumn id="27" name="平台移除费 RMB"/>
    <x:tableColumn id="28" name="平台移除费占比"/>
    <x:tableColumn id="29" name="平台退仓费 RMB"/>
    <x:tableColumn id="30" name="平台退仓费占比"/>
    <x:tableColumn id="31" name="固定成本 RMB"/>
    <x:tableColumn id="32" name="固定成本占比"/>
    <x:tableColumn id="33" name="促销费 RMB"/>
    <x:tableColumn id="34" name="促销费占比"/>
    <x:tableColumn id="35" name="Coupon RMB"/>
    <x:tableColumn id="36" name="Coupon占比"/>
    <x:tableColumn id="37" name="活动费 RMB"/>
    <x:tableColumn id="38" name="活动费占比"/>
    <x:tableColumn id="39" name="线下广告费 RMB"/>
    <x:tableColumn id="40" name="线下广告费占比"/>
    <x:tableColumn id="41" name="税金 RMB"/>
    <x:tableColumn id="42" name="税金占比"/>
    <x:tableColumn id="43" name="头程均价 RMB"/>
    <x:tableColumn id="44" name="运费均价 USD"/>
    <x:tableColumn id="45" name="综合 CVR"/>
    <x:tableColumn id="46" name="广告 CVR"/>
    <x:tableColumn id="47" name="CTR"/>
    <x:tableColumn id="48" name="曝光量"/>
    <x:tableColumn id="49" name="点击量"/>
    <x:tableColumn id="50" name="CPC USD"/>
    <x:tableColumn id="51" name="广告订单占比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MonthTeams" displayName="MonthTeams" ref="A5:AY90" headerRowCount="1" totalsRowCount="0" totalsRowShown="0">
  <x:autoFilter ref="A5:AY90"/>
  <x:tableColumns count="51">
    <x:tableColumn id="1" name="月份"/>
    <x:tableColumn id="2" name="项目组"/>
    <x:tableColumn id="3" name="销量"/>
    <x:tableColumn id="4" name="销售额 RMB"/>
    <x:tableColumn id="5" name="销售额 USD"/>
    <x:tableColumn id="6" name="毛利额 RMB"/>
    <x:tableColumn id="7" name="毛利额 USD"/>
    <x:tableColumn id="8" name="毛利率"/>
    <x:tableColumn id="9" name="采购成本 RMB"/>
    <x:tableColumn id="10" name="采购成本占比"/>
    <x:tableColumn id="11" name="广告费 RMB"/>
    <x:tableColumn id="12" name="广告费占比"/>
    <x:tableColumn id="13" name="手续费 RMB"/>
    <x:tableColumn id="14" name="手续费占比"/>
    <x:tableColumn id="15" name="退款 RMB"/>
    <x:tableColumn id="16" name="退款占比"/>
    <x:tableColumn id="17" name="头程 RMB"/>
    <x:tableColumn id="18" name="头程占比"/>
    <x:tableColumn id="19" name="运费 RMB"/>
    <x:tableColumn id="20" name="运费占比"/>
    <x:tableColumn id="21" name="转运费 RMB"/>
    <x:tableColumn id="22" name="转运费占比"/>
    <x:tableColumn id="23" name="海外仓入库费 RMB"/>
    <x:tableColumn id="24" name="海外仓入库费占比"/>
    <x:tableColumn id="25" name="仓租 RMB"/>
    <x:tableColumn id="26" name="仓租占比"/>
    <x:tableColumn id="27" name="平台移除费 RMB"/>
    <x:tableColumn id="28" name="平台移除费占比"/>
    <x:tableColumn id="29" name="平台退仓费 RMB"/>
    <x:tableColumn id="30" name="平台退仓费占比"/>
    <x:tableColumn id="31" name="固定成本 RMB"/>
    <x:tableColumn id="32" name="固定成本占比"/>
    <x:tableColumn id="33" name="促销费 RMB"/>
    <x:tableColumn id="34" name="促销费占比"/>
    <x:tableColumn id="35" name="Coupon RMB"/>
    <x:tableColumn id="36" name="Coupon占比"/>
    <x:tableColumn id="37" name="活动费 RMB"/>
    <x:tableColumn id="38" name="活动费占比"/>
    <x:tableColumn id="39" name="线下广告费 RMB"/>
    <x:tableColumn id="40" name="线下广告费占比"/>
    <x:tableColumn id="41" name="税金 RMB"/>
    <x:tableColumn id="42" name="税金占比"/>
    <x:tableColumn id="43" name="头程均价 RMB"/>
    <x:tableColumn id="44" name="运费均价 USD"/>
    <x:tableColumn id="45" name="综合 CVR"/>
    <x:tableColumn id="46" name="广告 CVR"/>
    <x:tableColumn id="47" name="CTR"/>
    <x:tableColumn id="48" name="曝光量"/>
    <x:tableColumn id="49" name="点击量"/>
    <x:tableColumn id="50" name="CPC USD"/>
    <x:tableColumn id="51" name="广告订单占比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ProductMonthly" displayName="ProductMonthly" ref="A5:BB564" headerRowCount="1" totalsRowCount="0" totalsRowShown="0">
  <x:autoFilter ref="A5:BB564"/>
  <x:tableColumns count="54">
    <x:tableColumn id="1" name="月份"/>
    <x:tableColumn id="2" name="站点"/>
    <x:tableColumn id="3" name="项目组"/>
    <x:tableColumn id="4" name="产品名"/>
    <x:tableColumn id="5" name="ASIN"/>
    <x:tableColumn id="6" name="销量"/>
    <x:tableColumn id="7" name="销售额 RMB"/>
    <x:tableColumn id="8" name="销售额 USD"/>
    <x:tableColumn id="9" name="毛利额 RMB"/>
    <x:tableColumn id="10" name="毛利额 USD"/>
    <x:tableColumn id="11" name="毛利率"/>
    <x:tableColumn id="12" name="采购成本 RMB"/>
    <x:tableColumn id="13" name="采购成本占比"/>
    <x:tableColumn id="14" name="广告费 RMB"/>
    <x:tableColumn id="15" name="广告费占比"/>
    <x:tableColumn id="16" name="手续费 RMB"/>
    <x:tableColumn id="17" name="手续费占比"/>
    <x:tableColumn id="18" name="退款 RMB"/>
    <x:tableColumn id="19" name="退款占比"/>
    <x:tableColumn id="20" name="头程 RMB"/>
    <x:tableColumn id="21" name="头程占比"/>
    <x:tableColumn id="22" name="运费 RMB"/>
    <x:tableColumn id="23" name="运费占比"/>
    <x:tableColumn id="24" name="转运费 RMB"/>
    <x:tableColumn id="25" name="转运费占比"/>
    <x:tableColumn id="26" name="海外仓入库费 RMB"/>
    <x:tableColumn id="27" name="海外仓入库费占比"/>
    <x:tableColumn id="28" name="仓租 RMB"/>
    <x:tableColumn id="29" name="仓租占比"/>
    <x:tableColumn id="30" name="平台移除费 RMB"/>
    <x:tableColumn id="31" name="平台移除费占比"/>
    <x:tableColumn id="32" name="平台退仓费 RMB"/>
    <x:tableColumn id="33" name="平台退仓费占比"/>
    <x:tableColumn id="34" name="固定成本 RMB"/>
    <x:tableColumn id="35" name="固定成本占比"/>
    <x:tableColumn id="36" name="促销费 RMB"/>
    <x:tableColumn id="37" name="促销费占比"/>
    <x:tableColumn id="38" name="Coupon RMB"/>
    <x:tableColumn id="39" name="Coupon占比"/>
    <x:tableColumn id="40" name="活动费 RMB"/>
    <x:tableColumn id="41" name="活动费占比"/>
    <x:tableColumn id="42" name="线下广告费 RMB"/>
    <x:tableColumn id="43" name="线下广告费占比"/>
    <x:tableColumn id="44" name="税金 RMB"/>
    <x:tableColumn id="45" name="税金占比"/>
    <x:tableColumn id="46" name="头程均价 RMB"/>
    <x:tableColumn id="47" name="运费均价 USD"/>
    <x:tableColumn id="48" name="综合 CVR"/>
    <x:tableColumn id="49" name="广告 CVR"/>
    <x:tableColumn id="50" name="CTR"/>
    <x:tableColumn id="51" name="曝光量"/>
    <x:tableColumn id="52" name="点击量"/>
    <x:tableColumn id="53" name="CPC USD"/>
    <x:tableColumn id="54" name="广告订单占比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CostStructure" displayName="CostStructure" ref="A5:C23" headerRowCount="1" totalsRowCount="0" totalsRowShown="0">
  <x:autoFilter ref="A5:C23"/>
  <x:tableColumns count="3">
    <x:tableColumn id="1" name="成本项"/>
    <x:tableColumn id="2" name="金额 RMB"/>
    <x:tableColumn id="3" name="销售占比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174c657487e64a1a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ca68545aca584440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2790f22dadc143fb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e1fa9633d7fa4ad5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005618c11e9e40b8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dd216f37be3648a6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6.xml" Id="R78ce59f36d8d489f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19" hidden="0" customWidth="1"/>
    <x:col min="3" max="3" width="19" hidden="0" customWidth="1"/>
    <x:col min="4" max="4" width="28" hidden="0" customWidth="1"/>
    <x:col min="6" max="6" width="19" hidden="0" customWidth="1"/>
    <x:col min="7" max="7" width="16" hidden="0" customWidth="1"/>
    <x:col min="8" max="8" width="30" hidden="0" customWidth="1"/>
  </x:cols>
  <x:sheetData>
    <x:row r="2">
      <x:c r="A2" s="1" t="str">
        <x:v>2025年5月至今销售毛利成本分析</x:v>
      </x:c>
    </x:row>
    <x:row r="3">
      <x:c r="A3" s="2" t="str">
        <x:v>数据来源：BI 即时综合数据集（table_id=1）；截至 2026-10-16；已排除空项目组与“未填”。</x:v>
      </x:c>
    </x:row>
    <x:row r="5">
      <x:c r="A5" s="5" t="str">
        <x:v>指标</x:v>
      </x:c>
      <x:c r="B5" s="5" t="str">
        <x:v>RMB / 数量</x:v>
      </x:c>
      <x:c r="C5" s="5" t="str">
        <x:v>USD / 比率</x:v>
      </x:c>
      <x:c r="D5" s="5" t="str">
        <x:v>口径</x:v>
      </x:c>
      <x:c r="F5" s="5" t="str">
        <x:v>效率指标</x:v>
      </x:c>
      <x:c r="G5" s="5" t="str">
        <x:v>值</x:v>
      </x:c>
      <x:c r="H5" s="5" t="str">
        <x:v>口径</x:v>
      </x:c>
    </x:row>
    <x:row r="6">
      <x:c r="A6" s="7" t="str">
        <x:v>销售额</x:v>
      </x:c>
      <x:c r="B6" s="7" t="n">
        <x:v>36046514.19999999</x:v>
      </x:c>
      <x:c r="C6" s="7" t="n">
        <x:v>5282165.110000006</x:v>
      </x:c>
      <x:c r="D6" s="6" t="str">
        <x:v>汇总销售额</x:v>
      </x:c>
      <x:c r="F6" s="6" t="str">
        <x:v>综合 CVR</x:v>
      </x:c>
      <x:c r="G6" s="8" t="n">
        <x:v>0.05689060125093302</x:v>
      </x:c>
      <x:c r="H6" s="6" t="str">
        <x:v>销量 / 流量</x:v>
      </x:c>
    </x:row>
    <x:row r="7">
      <x:c r="A7" s="7" t="str">
        <x:v>毛利额</x:v>
      </x:c>
      <x:c r="B7" s="7" t="n">
        <x:v>2713895.4500000007</x:v>
      </x:c>
      <x:c r="C7" s="7" t="n">
        <x:v>395961.95999999985</x:v>
      </x:c>
      <x:c r="D7" s="6" t="str">
        <x:v>汇总毛利额</x:v>
      </x:c>
      <x:c r="F7" s="6" t="str">
        <x:v>广告 CVR</x:v>
      </x:c>
      <x:c r="G7" s="8" t="n">
        <x:v>0.05979140948795817</x:v>
      </x:c>
      <x:c r="H7" s="6" t="str">
        <x:v>广告销量 / 点击量</x:v>
      </x:c>
    </x:row>
    <x:row r="8">
      <x:c r="A8" s="7" t="str">
        <x:v>毛利率</x:v>
      </x:c>
      <x:c r="B8" s="8" t="n">
        <x:v>0.07528870711165746</x:v>
      </x:c>
      <x:c r="C8" s="7"/>
      <x:c r="D8" s="6" t="str">
        <x:v>毛利额 / 销售额</x:v>
      </x:c>
      <x:c r="F8" s="6" t="str">
        <x:v>CTR</x:v>
      </x:c>
      <x:c r="G8" s="8" t="n">
        <x:v>0.006088400329818239</x:v>
      </x:c>
      <x:c r="H8" s="6" t="str">
        <x:v>点击量 / 曝光量</x:v>
      </x:c>
    </x:row>
    <x:row r="9">
      <x:c r="A9" s="7" t="str">
        <x:v>销量</x:v>
      </x:c>
      <x:c r="B9" s="7" t="n">
        <x:v>46188</x:v>
      </x:c>
      <x:c r="C9" s="7"/>
      <x:c r="D9" s="6" t="str">
        <x:v>BI 销量</x:v>
      </x:c>
      <x:c r="F9" s="6" t="str">
        <x:v>曝光量</x:v>
      </x:c>
      <x:c r="G9" s="10" t="n">
        <x:v>69985214</x:v>
      </x:c>
      <x:c r="H9" s="6" t="str">
        <x:v>BI 广告曝光</x:v>
      </x:c>
    </x:row>
    <x:row r="10">
      <x:c r="A10" s="7" t="str">
        <x:v>头程均价</x:v>
      </x:c>
      <x:c r="B10" s="7" t="n">
        <x:v>78.6004511994457</x:v>
      </x:c>
      <x:c r="C10" s="7"/>
      <x:c r="D10" s="6" t="str">
        <x:v>头程 / 销量</x:v>
      </x:c>
      <x:c r="F10" s="6" t="str">
        <x:v>点击量</x:v>
      </x:c>
      <x:c r="G10" s="10" t="n">
        <x:v>426098</x:v>
      </x:c>
      <x:c r="H10" s="6" t="str">
        <x:v>BI 广告点击</x:v>
      </x:c>
    </x:row>
    <x:row r="11">
      <x:c r="A11" s="7" t="str">
        <x:v>运费均价</x:v>
      </x:c>
      <x:c r="B11" s="7"/>
      <x:c r="C11" s="7" t="n">
        <x:v>19.48687905949597</x:v>
      </x:c>
      <x:c r="D11" s="6" t="str">
        <x:v>SUM(运费 / 汇率) / 销量</x:v>
      </x:c>
      <x:c r="F11" s="6" t="str">
        <x:v>CPC USD</x:v>
      </x:c>
      <x:c r="G11" s="9" t="n">
        <x:v>1.0772410337527991</x:v>
      </x:c>
      <x:c r="H11" s="6" t="str">
        <x:v>SUM(广告费 / 汇率) / 点击量</x:v>
      </x:c>
    </x:row>
    <x:row r="12">
      <x:c r="F12" s="6" t="str">
        <x:v>广告订单占比</x:v>
      </x:c>
      <x:c r="G12" s="8" t="n">
        <x:v>0.5515934874859271</x:v>
      </x:c>
      <x:c r="H12" s="6" t="str">
        <x:v>广告销量 / 销量</x:v>
      </x:c>
    </x:row>
    <x:row r="13">
      <x:c r="A13" s="5" t="str">
        <x:v>月份</x:v>
      </x:c>
      <x:c r="B13" s="5" t="str">
        <x:v>销售额 RMB</x:v>
      </x:c>
      <x:c r="C13" s="5" t="str">
        <x:v>毛利额 RMB</x:v>
      </x:c>
    </x:row>
    <x:row r="14">
      <x:c r="A14" t="str">
        <x:v>2025-05</x:v>
      </x:c>
      <x:c r="B14" t="n">
        <x:v>110618.69</x:v>
      </x:c>
      <x:c r="C14" t="n">
        <x:v>434.6899999999989</x:v>
      </x:c>
    </x:row>
    <x:row r="15">
      <x:c r="A15" t="str">
        <x:v>2025-06</x:v>
      </x:c>
      <x:c r="B15" t="n">
        <x:v>1795516.7800000003</x:v>
      </x:c>
      <x:c r="C15" t="n">
        <x:v>197561.36000000002</x:v>
      </x:c>
    </x:row>
    <x:row r="16">
      <x:c r="A16" t="str">
        <x:v>2025-07</x:v>
      </x:c>
      <x:c r="B16" t="n">
        <x:v>1833178.5200000003</x:v>
      </x:c>
      <x:c r="C16" t="n">
        <x:v>257096.22999999998</x:v>
      </x:c>
    </x:row>
    <x:row r="17">
      <x:c r="A17" t="str">
        <x:v>2025-08</x:v>
      </x:c>
      <x:c r="B17" t="n">
        <x:v>1433678.2200000002</x:v>
      </x:c>
      <x:c r="C17" t="n">
        <x:v>231425.40999999997</x:v>
      </x:c>
    </x:row>
    <x:row r="18">
      <x:c r="A18" t="str">
        <x:v>2025-09</x:v>
      </x:c>
      <x:c r="B18" t="n">
        <x:v>976533.6600000001</x:v>
      </x:c>
      <x:c r="C18" t="n">
        <x:v>44401.68000000001</x:v>
      </x:c>
    </x:row>
    <x:row r="19">
      <x:c r="A19" t="str">
        <x:v>2025-10</x:v>
      </x:c>
      <x:c r="B19" t="n">
        <x:v>1344059.36</x:v>
      </x:c>
      <x:c r="C19" t="n">
        <x:v>-100237.30000000002</x:v>
      </x:c>
    </x:row>
    <x:row r="20">
      <x:c r="A20" t="str">
        <x:v>2025-11</x:v>
      </x:c>
      <x:c r="B20" t="n">
        <x:v>2125010.0700000003</x:v>
      </x:c>
      <x:c r="C20" t="n">
        <x:v>-29172.709999999995</x:v>
      </x:c>
    </x:row>
    <x:row r="21">
      <x:c r="A21" t="str">
        <x:v>2025-12</x:v>
      </x:c>
      <x:c r="B21" t="n">
        <x:v>2084598.6900000002</x:v>
      </x:c>
      <x:c r="C21" t="n">
        <x:v>33323.51</x:v>
      </x:c>
    </x:row>
    <x:row r="22">
      <x:c r="A22" t="str">
        <x:v>2026-01</x:v>
      </x:c>
      <x:c r="B22" t="n">
        <x:v>1049678.66</x:v>
      </x:c>
      <x:c r="C22" t="n">
        <x:v>-21174.56000000001</x:v>
      </x:c>
    </x:row>
    <x:row r="23">
      <x:c r="A23" t="str">
        <x:v>2026-02</x:v>
      </x:c>
      <x:c r="B23" t="n">
        <x:v>1359532.32</x:v>
      </x:c>
      <x:c r="C23" t="n">
        <x:v>43964.26999999999</x:v>
      </x:c>
    </x:row>
    <x:row r="24">
      <x:c r="A24" t="str">
        <x:v>2026-03</x:v>
      </x:c>
      <x:c r="B24" t="n">
        <x:v>1953459.7000000002</x:v>
      </x:c>
      <x:c r="C24" t="n">
        <x:v>192039.91</x:v>
      </x:c>
    </x:row>
    <x:row r="25">
      <x:c r="A25" t="str">
        <x:v>2026-04</x:v>
      </x:c>
      <x:c r="B25" t="n">
        <x:v>2349582.01</x:v>
      </x:c>
      <x:c r="C25" t="n">
        <x:v>343572.97000000003</x:v>
      </x:c>
    </x:row>
    <x:row r="26">
      <x:c r="A26" t="str">
        <x:v>2026-05</x:v>
      </x:c>
      <x:c r="B26" t="n">
        <x:v>2737796.899999999</x:v>
      </x:c>
      <x:c r="C26" t="n">
        <x:v>327994.79000000004</x:v>
      </x:c>
    </x:row>
    <x:row r="27">
      <x:c r="A27" t="str">
        <x:v>2026-06</x:v>
      </x:c>
      <x:c r="B27" t="n">
        <x:v>4773804.57</x:v>
      </x:c>
      <x:c r="C27" t="n">
        <x:v>481968.3300000001</x:v>
      </x:c>
    </x:row>
    <x:row r="28">
      <x:c r="A28" t="str">
        <x:v>2026-07</x:v>
      </x:c>
      <x:c r="B28" t="n">
        <x:v>3521910.560000001</x:v>
      </x:c>
      <x:c r="C28" t="n">
        <x:v>269370.87999999995</x:v>
      </x:c>
    </x:row>
    <x:row r="29">
      <x:c r="A29" t="str">
        <x:v>2026-08</x:v>
      </x:c>
      <x:c r="B29" t="n">
        <x:v>2427044.32</x:v>
      </x:c>
      <x:c r="C29" t="n">
        <x:v>190025.16999999998</x:v>
      </x:c>
    </x:row>
    <x:row r="30">
      <x:c r="A30" t="str">
        <x:v>2026-09</x:v>
      </x:c>
      <x:c r="B30" t="n">
        <x:v>2723396.1900000004</x:v>
      </x:c>
      <x:c r="C30" t="n">
        <x:v>235512.50000000003</x:v>
      </x:c>
    </x:row>
    <x:row r="31">
      <x:c r="A31" t="str">
        <x:v>2026-10</x:v>
      </x:c>
      <x:c r="B31" t="n">
        <x:v>1447114.9800000002</x:v>
      </x:c>
      <x:c r="C31" t="n">
        <x:v>15788.319999999992</x:v>
      </x:c>
    </x:row>
  </x:sheetData>
  <x:pageMargins left="0.7" right="0.7" top="0.75" bottom="0.75" header="0.3" footer="0.3"/>
  <x:drawing xmlns:r="http://schemas.openxmlformats.org/officeDocument/2006/relationships" r:id="R174c657487e64a1a"/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  <x:col min="18" max="18" width="15" hidden="0" customWidth="1"/>
    <x:col min="19" max="19" width="15" hidden="0" customWidth="1"/>
    <x:col min="20" max="20" width="15" hidden="0" customWidth="1"/>
    <x:col min="21" max="21" width="15" hidden="0" customWidth="1"/>
    <x:col min="22" max="22" width="15" hidden="0" customWidth="1"/>
    <x:col min="23" max="23" width="15" hidden="0" customWidth="1"/>
    <x:col min="24" max="24" width="15" hidden="0" customWidth="1"/>
    <x:col min="25" max="25" width="15" hidden="0" customWidth="1"/>
    <x:col min="26" max="26" width="15" hidden="0" customWidth="1"/>
    <x:col min="27" max="27" width="15" hidden="0" customWidth="1"/>
    <x:col min="28" max="28" width="15" hidden="0" customWidth="1"/>
    <x:col min="29" max="29" width="15" hidden="0" customWidth="1"/>
    <x:col min="30" max="30" width="15" hidden="0" customWidth="1"/>
    <x:col min="31" max="31" width="15" hidden="0" customWidth="1"/>
    <x:col min="32" max="32" width="15" hidden="0" customWidth="1"/>
    <x:col min="33" max="33" width="15" hidden="0" customWidth="1"/>
    <x:col min="34" max="34" width="15" hidden="0" customWidth="1"/>
    <x:col min="35" max="35" width="15" hidden="0" customWidth="1"/>
    <x:col min="36" max="36" width="15" hidden="0" customWidth="1"/>
    <x:col min="37" max="37" width="15" hidden="0" customWidth="1"/>
    <x:col min="38" max="38" width="15" hidden="0" customWidth="1"/>
    <x:col min="39" max="39" width="15" hidden="0" customWidth="1"/>
    <x:col min="40" max="40" width="15" hidden="0" customWidth="1"/>
    <x:col min="41" max="41" width="15" hidden="0" customWidth="1"/>
    <x:col min="42" max="42" width="15" hidden="0" customWidth="1"/>
    <x:col min="43" max="43" width="15" hidden="0" customWidth="1"/>
    <x:col min="44" max="44" width="15" hidden="0" customWidth="1"/>
    <x:col min="45" max="45" width="15" hidden="0" customWidth="1"/>
    <x:col min="46" max="46" width="15" hidden="0" customWidth="1"/>
    <x:col min="47" max="47" width="15" hidden="0" customWidth="1"/>
    <x:col min="48" max="48" width="15" hidden="0" customWidth="1"/>
    <x:col min="49" max="49" width="15" hidden="0" customWidth="1"/>
    <x:col min="50" max="50" width="15" hidden="0" customWidth="1"/>
  </x:cols>
  <x:sheetData>
    <x:row r="2">
      <x:c r="A2" s="1" t="str">
        <x:v>月度经营汇总</x:v>
      </x:c>
    </x:row>
    <x:row r="3">
      <x:c r="A3" s="2" t="str">
        <x:v>数据期间：2025-05-01 至 2026-10-16。总计行位于表格顶部；USD 按 BI 逐行汇率换算。</x:v>
      </x:c>
    </x:row>
    <x:row r="5" ht="34" customHeight="1">
      <x:c r="A5" s="16" t="str">
        <x:v>月份</x:v>
      </x:c>
      <x:c r="B5" s="16" t="str">
        <x:v>销量</x:v>
      </x:c>
      <x:c r="C5" s="16" t="str">
        <x:v>销售额 RMB</x:v>
      </x:c>
      <x:c r="D5" s="16" t="str">
        <x:v>销售额 USD</x:v>
      </x:c>
      <x:c r="E5" s="16" t="str">
        <x:v>毛利额 RMB</x:v>
      </x:c>
      <x:c r="F5" s="16" t="str">
        <x:v>毛利额 USD</x:v>
      </x:c>
      <x:c r="G5" s="16" t="str">
        <x:v>毛利率</x:v>
      </x:c>
      <x:c r="H5" s="16" t="str">
        <x:v>采购成本 RMB</x:v>
      </x:c>
      <x:c r="I5" s="16" t="str">
        <x:v>采购成本占比</x:v>
      </x:c>
      <x:c r="J5" s="16" t="str">
        <x:v>广告费 RMB</x:v>
      </x:c>
      <x:c r="K5" s="16" t="str">
        <x:v>广告费占比</x:v>
      </x:c>
      <x:c r="L5" s="16" t="str">
        <x:v>手续费 RMB</x:v>
      </x:c>
      <x:c r="M5" s="16" t="str">
        <x:v>手续费占比</x:v>
      </x:c>
      <x:c r="N5" s="16" t="str">
        <x:v>退款 RMB</x:v>
      </x:c>
      <x:c r="O5" s="16" t="str">
        <x:v>退款占比</x:v>
      </x:c>
      <x:c r="P5" s="16" t="str">
        <x:v>头程 RMB</x:v>
      </x:c>
      <x:c r="Q5" s="16" t="str">
        <x:v>头程占比</x:v>
      </x:c>
      <x:c r="R5" s="16" t="str">
        <x:v>运费 RMB</x:v>
      </x:c>
      <x:c r="S5" s="16" t="str">
        <x:v>运费占比</x:v>
      </x:c>
      <x:c r="T5" s="16" t="str">
        <x:v>转运费 RMB</x:v>
      </x:c>
      <x:c r="U5" s="16" t="str">
        <x:v>转运费占比</x:v>
      </x:c>
      <x:c r="V5" s="16" t="str">
        <x:v>海外仓入库费 RMB</x:v>
      </x:c>
      <x:c r="W5" s="16" t="str">
        <x:v>海外仓入库费占比</x:v>
      </x:c>
      <x:c r="X5" s="16" t="str">
        <x:v>仓租 RMB</x:v>
      </x:c>
      <x:c r="Y5" s="16" t="str">
        <x:v>仓租占比</x:v>
      </x:c>
      <x:c r="Z5" s="16" t="str">
        <x:v>平台移除费 RMB</x:v>
      </x:c>
      <x:c r="AA5" s="16" t="str">
        <x:v>平台移除费占比</x:v>
      </x:c>
      <x:c r="AB5" s="16" t="str">
        <x:v>平台退仓费 RMB</x:v>
      </x:c>
      <x:c r="AC5" s="16" t="str">
        <x:v>平台退仓费占比</x:v>
      </x:c>
      <x:c r="AD5" s="16" t="str">
        <x:v>固定成本 RMB</x:v>
      </x:c>
      <x:c r="AE5" s="16" t="str">
        <x:v>固定成本占比</x:v>
      </x:c>
      <x:c r="AF5" s="16" t="str">
        <x:v>促销费 RMB</x:v>
      </x:c>
      <x:c r="AG5" s="16" t="str">
        <x:v>促销费占比</x:v>
      </x:c>
      <x:c r="AH5" s="16" t="str">
        <x:v>Coupon RMB</x:v>
      </x:c>
      <x:c r="AI5" s="16" t="str">
        <x:v>Coupon占比</x:v>
      </x:c>
      <x:c r="AJ5" s="16" t="str">
        <x:v>活动费 RMB</x:v>
      </x:c>
      <x:c r="AK5" s="16" t="str">
        <x:v>活动费占比</x:v>
      </x:c>
      <x:c r="AL5" s="16" t="str">
        <x:v>线下广告费 RMB</x:v>
      </x:c>
      <x:c r="AM5" s="16" t="str">
        <x:v>线下广告费占比</x:v>
      </x:c>
      <x:c r="AN5" s="16" t="str">
        <x:v>税金 RMB</x:v>
      </x:c>
      <x:c r="AO5" s="16" t="str">
        <x:v>税金占比</x:v>
      </x:c>
      <x:c r="AP5" s="16" t="str">
        <x:v>头程均价 RMB</x:v>
      </x:c>
      <x:c r="AQ5" s="16" t="str">
        <x:v>运费均价 USD</x:v>
      </x:c>
      <x:c r="AR5" s="16" t="str">
        <x:v>综合 CVR</x:v>
      </x:c>
      <x:c r="AS5" s="16" t="str">
        <x:v>广告 CVR</x:v>
      </x:c>
      <x:c r="AT5" s="16" t="str">
        <x:v>CTR</x:v>
      </x:c>
      <x:c r="AU5" s="16" t="str">
        <x:v>曝光量</x:v>
      </x:c>
      <x:c r="AV5" s="16" t="str">
        <x:v>点击量</x:v>
      </x:c>
      <x:c r="AW5" s="16" t="str">
        <x:v>CPC USD</x:v>
      </x:c>
      <x:c r="AX5" s="16" t="str">
        <x:v>广告订单占比</x:v>
      </x:c>
    </x:row>
    <x:row r="6" ht="22" customHeight="1">
      <x:c r="A6" s="19" t="str">
        <x:v>总计</x:v>
      </x:c>
      <x:c r="B6" s="20" t="n">
        <x:v>46188</x:v>
      </x:c>
      <x:c r="C6" s="22" t="n">
        <x:v>36046514.19999999</x:v>
      </x:c>
      <x:c r="D6" s="22" t="n">
        <x:v>5282165.110000006</x:v>
      </x:c>
      <x:c r="E6" s="22" t="n">
        <x:v>2713895.4500000007</x:v>
      </x:c>
      <x:c r="F6" s="22" t="n">
        <x:v>395961.95999999985</x:v>
      </x:c>
      <x:c r="G6" s="24" t="n">
        <x:v>0.07528870711165746</x:v>
      </x:c>
      <x:c r="H6" s="22" t="n">
        <x:v>12347627.030000007</x:v>
      </x:c>
      <x:c r="I6" s="24" t="n">
        <x:v>0.34254704800277225</x:v>
      </x:c>
      <x:c r="J6" s="22" t="n">
        <x:v>3153084.7600000002</x:v>
      </x:c>
      <x:c r="K6" s="24" t="n">
        <x:v>0.08747266774549871</x:v>
      </x:c>
      <x:c r="L6" s="22" t="n">
        <x:v>5006145.090000003</x:v>
      </x:c>
      <x:c r="M6" s="24" t="n">
        <x:v>0.13888014419990724</x:v>
      </x:c>
      <x:c r="N6" s="22" t="n">
        <x:v>1311064.1399999997</x:v>
      </x:c>
      <x:c r="O6" s="24" t="n">
        <x:v>0.03637145419181753</x:v>
      </x:c>
      <x:c r="P6" s="22" t="n">
        <x:v>3630397.6399999983</x:v>
      </x:c>
      <x:c r="Q6" s="24" t="n">
        <x:v>0.10071424992322835</x:v>
      </x:c>
      <x:c r="R6" s="22" t="n">
        <x:v>6093388.979999997</x:v>
      </x:c>
      <x:c r="S6" s="24" t="n">
        <x:v>0.16904239189929768</x:v>
      </x:c>
      <x:c r="T6" s="22" t="n">
        <x:v>5948.380000000001</x:v>
      </x:c>
      <x:c r="U6" s="24" t="n">
        <x:v>0.0001650195624186042</x:v>
      </x:c>
      <x:c r="V6" s="22" t="n">
        <x:v>217584.77</x:v>
      </x:c>
      <x:c r="W6" s="24" t="n">
        <x:v>0.0060362222208992415</x:v>
      </x:c>
      <x:c r="X6" s="22" t="n">
        <x:v>830781.93</x:v>
      </x:c>
      <x:c r="Y6" s="24" t="n">
        <x:v>0.02304749705867538</x:v>
      </x:c>
      <x:c r="Z6" s="22" t="n">
        <x:v>11394.869999999999</x:v>
      </x:c>
      <x:c r="AA6" s="24" t="n">
        <x:v>0.0003161157258307102</x:v>
      </x:c>
      <x:c r="AB6" s="22" t="n">
        <x:v>0</x:v>
      </x:c>
      <x:c r="AC6" s="24" t="n">
        <x:v>0</x:v>
      </x:c>
      <x:c r="AD6" s="22" t="n">
        <x:v>564852.0900000004</x:v>
      </x:c>
      <x:c r="AE6" s="24" t="n">
        <x:v>0.01567008912057301</x:v>
      </x:c>
      <x:c r="AF6" s="22" t="n">
        <x:v>268089.2599999999</x:v>
      </x:c>
      <x:c r="AG6" s="24" t="n">
        <x:v>0.007437314424150338</x:v>
      </x:c>
      <x:c r="AH6" s="22" t="n">
        <x:v>19740.24</x:v>
      </x:c>
      <x:c r="AI6" s="24" t="n">
        <x:v>0.0005476324254399059</x:v>
      </x:c>
      <x:c r="AJ6" s="22" t="n">
        <x:v>245593.55999999994</x:v>
      </x:c>
      <x:c r="AK6" s="24" t="n">
        <x:v>0.006813240210616538</x:v>
      </x:c>
      <x:c r="AL6" s="22" t="n">
        <x:v>0</x:v>
      </x:c>
      <x:c r="AM6" s="24" t="n">
        <x:v>0</x:v>
      </x:c>
      <x:c r="AN6" s="22" t="n">
        <x:v>0</x:v>
      </x:c>
      <x:c r="AO6" s="24" t="n">
        <x:v>0</x:v>
      </x:c>
      <x:c r="AP6" s="22" t="n">
        <x:v>78.6004511994457</x:v>
      </x:c>
      <x:c r="AQ6" s="22" t="n">
        <x:v>19.48687905949597</x:v>
      </x:c>
      <x:c r="AR6" s="24" t="n">
        <x:v>0.05689060125093302</x:v>
      </x:c>
      <x:c r="AS6" s="24" t="n">
        <x:v>0.05979140948795817</x:v>
      </x:c>
      <x:c r="AT6" s="24" t="n">
        <x:v>0.006088400329818239</x:v>
      </x:c>
      <x:c r="AU6" s="20" t="n">
        <x:v>69985214</x:v>
      </x:c>
      <x:c r="AV6" s="20" t="n">
        <x:v>426098</x:v>
      </x:c>
      <x:c r="AW6" s="22" t="n">
        <x:v>1.0772410337527991</x:v>
      </x:c>
      <x:c r="AX6" s="24" t="n">
        <x:v>0.5515934874859271</x:v>
      </x:c>
    </x:row>
    <x:row r="7" ht="22" customHeight="1">
      <x:c r="A7" s="12" t="str">
        <x:v>2025-05</x:v>
      </x:c>
      <x:c r="B7" s="21" t="n">
        <x:v>161</x:v>
      </x:c>
      <x:c r="C7" s="23" t="n">
        <x:v>110618.69</x:v>
      </x:c>
      <x:c r="D7" s="23" t="n">
        <x:v>15372.460000000003</x:v>
      </x:c>
      <x:c r="E7" s="23" t="n">
        <x:v>434.6899999999989</x:v>
      </x:c>
      <x:c r="F7" s="23" t="n">
        <x:v>60.39999999999989</x:v>
      </x:c>
      <x:c r="G7" s="25" t="n">
        <x:v>0.00392962527399302</x:v>
      </x:c>
      <x:c r="H7" s="23" t="n">
        <x:v>38187.91</x:v>
      </x:c>
      <x:c r="I7" s="25" t="n">
        <x:v>0.34522113758533934</x:v>
      </x:c>
      <x:c r="J7" s="23" t="n">
        <x:v>31203.579999999994</x:v>
      </x:c>
      <x:c r="K7" s="25" t="n">
        <x:v>0.28208234973673973</x:v>
      </x:c>
      <x:c r="L7" s="23" t="n">
        <x:v>16594.55</x:v>
      </x:c>
      <x:c r="M7" s="25" t="n">
        <x:v>0.1500157884711887</x:v>
      </x:c>
      <x:c r="N7" s="23" t="n">
        <x:v>0</x:v>
      </x:c>
      <x:c r="O7" s="25" t="n">
        <x:v>0</x:v>
      </x:c>
      <x:c r="P7" s="23" t="n">
        <x:v>906.5000000000001</x:v>
      </x:c>
      <x:c r="Q7" s="25" t="n">
        <x:v>0.00819481771118425</x:v>
      </x:c>
      <x:c r="R7" s="23" t="n">
        <x:v>19574.329999999998</x:v>
      </x:c>
      <x:c r="S7" s="25" t="n">
        <x:v>0.17695318937514085</x:v>
      </x:c>
      <x:c r="T7" s="23" t="n">
        <x:v>0</x:v>
      </x:c>
      <x:c r="U7" s="25" t="n">
        <x:v>0</x:v>
      </x:c>
      <x:c r="V7" s="23" t="n">
        <x:v>405.32</x:v>
      </x:c>
      <x:c r="W7" s="25" t="n">
        <x:v>0.003664118604188858</x:v>
      </x:c>
      <x:c r="X7" s="23" t="n">
        <x:v>3717.1399999999994</x:v>
      </x:c>
      <x:c r="Y7" s="25" t="n">
        <x:v>0.03360318224705065</x:v>
      </x:c>
      <x:c r="Z7" s="23" t="n">
        <x:v>0</x:v>
      </x:c>
      <x:c r="AA7" s="25" t="n">
        <x:v>0</x:v>
      </x:c>
      <x:c r="AB7" s="23" t="n">
        <x:v>0</x:v>
      </x:c>
      <x:c r="AC7" s="25" t="n">
        <x:v>0</x:v>
      </x:c>
      <x:c r="AD7" s="23" t="n">
        <x:v>0</x:v>
      </x:c>
      <x:c r="AE7" s="25" t="n">
        <x:v>0</x:v>
      </x:c>
      <x:c r="AF7" s="23" t="n">
        <x:v>0</x:v>
      </x:c>
      <x:c r="AG7" s="25" t="n">
        <x:v>0</x:v>
      </x:c>
      <x:c r="AH7" s="23" t="n">
        <x:v>0</x:v>
      </x:c>
      <x:c r="AI7" s="25" t="n">
        <x:v>0</x:v>
      </x:c>
      <x:c r="AJ7" s="23" t="n">
        <x:v>0</x:v>
      </x:c>
      <x:c r="AK7" s="25" t="n">
        <x:v>0</x:v>
      </x:c>
      <x:c r="AL7" s="23" t="n">
        <x:v>0</x:v>
      </x:c>
      <x:c r="AM7" s="25" t="n">
        <x:v>0</x:v>
      </x:c>
      <x:c r="AN7" s="23" t="n">
        <x:v>0</x:v>
      </x:c>
      <x:c r="AO7" s="25" t="n">
        <x:v>0</x:v>
      </x:c>
      <x:c r="AP7" s="23" t="n">
        <x:v>5.630434782608696</x:v>
      </x:c>
      <x:c r="AQ7" s="23" t="n">
        <x:v>16.895652173913042</x:v>
      </x:c>
      <x:c r="AR7" s="25" t="n">
        <x:v>0.05183515775917579</x:v>
      </x:c>
      <x:c r="AS7" s="25" t="n">
        <x:v>0.052568697729988054</x:v>
      </x:c>
      <x:c r="AT7" s="25" t="n">
        <x:v>0.009489222118088097</x:v>
      </x:c>
      <x:c r="AU7" s="21" t="n">
        <x:v>264616</x:v>
      </x:c>
      <x:c r="AV7" s="21" t="n">
        <x:v>2511</x:v>
      </x:c>
      <x:c r="AW7" s="23" t="n">
        <x:v>1.7258661887694144</x:v>
      </x:c>
      <x:c r="AX7" s="25" t="n">
        <x:v>0.8198757763975155</x:v>
      </x:c>
    </x:row>
    <x:row r="8" ht="22" customHeight="1">
      <x:c r="A8" s="12" t="str">
        <x:v>2025-06</x:v>
      </x:c>
      <x:c r="B8" s="21" t="n">
        <x:v>2282</x:v>
      </x:c>
      <x:c r="C8" s="23" t="n">
        <x:v>1795516.7800000003</x:v>
      </x:c>
      <x:c r="D8" s="23" t="n">
        <x:v>250207.88000000003</x:v>
      </x:c>
      <x:c r="E8" s="23" t="n">
        <x:v>197561.36000000002</x:v>
      </x:c>
      <x:c r="F8" s="23" t="n">
        <x:v>27530.46</x:v>
      </x:c>
      <x:c r="G8" s="25" t="n">
        <x:v>0.11003036128684912</x:v>
      </x:c>
      <x:c r="H8" s="23" t="n">
        <x:v>572810.68</x:v>
      </x:c>
      <x:c r="I8" s="25" t="n">
        <x:v>0.31902273840069595</x:v>
      </x:c>
      <x:c r="J8" s="23" t="n">
        <x:v>201527.42000000004</x:v>
      </x:c>
      <x:c r="K8" s="25" t="n">
        <x:v>0.11223922953256946</x:v>
      </x:c>
      <x:c r="L8" s="23" t="n">
        <x:v>266860</x:v>
      </x:c>
      <x:c r="M8" s="25" t="n">
        <x:v>0.1486257343693552</x:v>
      </x:c>
      <x:c r="N8" s="23" t="n">
        <x:v>20770.29</x:v>
      </x:c>
      <x:c r="O8" s="25" t="n">
        <x:v>0.011567861816362417</x:v>
      </x:c>
      <x:c r="P8" s="23" t="n">
        <x:v>230026.59</x:v>
      </x:c>
      <x:c r="Q8" s="25" t="n">
        <x:v>0.1281116348018758</x:v>
      </x:c>
      <x:c r="R8" s="23" t="n">
        <x:v>286557.74000000005</x:v>
      </x:c>
      <x:c r="S8" s="25" t="n">
        <x:v>0.1595962472709389</x:v>
      </x:c>
      <x:c r="T8" s="23" t="n">
        <x:v>1974.5400000000002</x:v>
      </x:c>
      <x:c r="U8" s="25" t="n">
        <x:v>0.001099705679163856</x:v>
      </x:c>
      <x:c r="V8" s="23" t="n">
        <x:v>8014.299999999999</x:v>
      </x:c>
      <x:c r="W8" s="25" t="n">
        <x:v>0.004463506044204164</x:v>
      </x:c>
      <x:c r="X8" s="23" t="n">
        <x:v>15060.770000000002</x:v>
      </x:c>
      <x:c r="Y8" s="25" t="n">
        <x:v>0.008387986215311227</x:v>
      </x:c>
      <x:c r="Z8" s="23" t="n">
        <x:v>0</x:v>
      </x:c>
      <x:c r="AA8" s="25" t="n">
        <x:v>0</x:v>
      </x:c>
      <x:c r="AB8" s="23" t="n">
        <x:v>0</x:v>
      </x:c>
      <x:c r="AC8" s="25" t="n">
        <x:v>0</x:v>
      </x:c>
      <x:c r="AD8" s="23" t="n">
        <x:v>0</x:v>
      </x:c>
      <x:c r="AE8" s="25" t="n">
        <x:v>0</x:v>
      </x:c>
      <x:c r="AF8" s="23" t="n">
        <x:v>0</x:v>
      </x:c>
      <x:c r="AG8" s="25" t="n">
        <x:v>0</x:v>
      </x:c>
      <x:c r="AH8" s="23" t="n">
        <x:v>0</x:v>
      </x:c>
      <x:c r="AI8" s="25" t="n">
        <x:v>0</x:v>
      </x:c>
      <x:c r="AJ8" s="23" t="n">
        <x:v>0</x:v>
      </x:c>
      <x:c r="AK8" s="25" t="n">
        <x:v>0</x:v>
      </x:c>
      <x:c r="AL8" s="23" t="n">
        <x:v>0</x:v>
      </x:c>
      <x:c r="AM8" s="25" t="n">
        <x:v>0</x:v>
      </x:c>
      <x:c r="AN8" s="23" t="n">
        <x:v>0</x:v>
      </x:c>
      <x:c r="AO8" s="25" t="n">
        <x:v>0</x:v>
      </x:c>
      <x:c r="AP8" s="23" t="n">
        <x:v>100.80043382997371</x:v>
      </x:c>
      <x:c r="AQ8" s="23" t="n">
        <x:v>17.49957493426819</x:v>
      </x:c>
      <x:c r="AR8" s="25" t="n">
        <x:v>0.05102291783119061</x:v>
      </x:c>
      <x:c r="AS8" s="25" t="n">
        <x:v>0.058478060239953014</x:v>
      </x:c>
      <x:c r="AT8" s="25" t="n">
        <x:v>0.011893334184829138</x:v>
      </x:c>
      <x:c r="AU8" s="21" t="n">
        <x:v>2004316</x:v>
      </x:c>
      <x:c r="AV8" s="21" t="n">
        <x:v>23838</x:v>
      </x:c>
      <x:c r="AW8" s="23" t="n">
        <x:v>1.1782334927426796</x:v>
      </x:c>
      <x:c r="AX8" s="25" t="n">
        <x:v>0.6108676599474145</x:v>
      </x:c>
    </x:row>
    <x:row r="9" ht="22" customHeight="1">
      <x:c r="A9" s="12" t="str">
        <x:v>2025-07</x:v>
      </x:c>
      <x:c r="B9" s="21" t="n">
        <x:v>2127</x:v>
      </x:c>
      <x:c r="C9" s="23" t="n">
        <x:v>1833178.5200000003</x:v>
      </x:c>
      <x:c r="D9" s="23" t="n">
        <x:v>256420.88</x:v>
      </x:c>
      <x:c r="E9" s="23" t="n">
        <x:v>257096.22999999998</x:v>
      </x:c>
      <x:c r="F9" s="23" t="n">
        <x:v>35962.04000000001</x:v>
      </x:c>
      <x:c r="G9" s="25" t="n">
        <x:v>0.1402461501676334</x:v>
      </x:c>
      <x:c r="H9" s="23" t="n">
        <x:v>580838.0299999999</x:v>
      </x:c>
      <x:c r="I9" s="25" t="n">
        <x:v>0.3168474993913849</x:v>
      </x:c>
      <x:c r="J9" s="23" t="n">
        <x:v>160091.66</x:v>
      </x:c>
      <x:c r="K9" s="25" t="n">
        <x:v>0.08733009810741181</x:v>
      </x:c>
      <x:c r="L9" s="23" t="n">
        <x:v>268893.7</x:v>
      </x:c>
      <x:c r="M9" s="25" t="n">
        <x:v>0.14668167724330525</x:v>
      </x:c>
      <x:c r="N9" s="23" t="n">
        <x:v>50833.54</x:v>
      </x:c>
      <x:c r="O9" s="25" t="n">
        <x:v>0.027729727053533222</x:v>
      </x:c>
      <x:c r="P9" s="23" t="n">
        <x:v>191710.13999999998</x:v>
      </x:c>
      <x:c r="Q9" s="25" t="n">
        <x:v>0.10457799821918051</x:v>
      </x:c>
      <x:c r="R9" s="23" t="n">
        <x:v>297055.81</x:v>
      </x:c>
      <x:c r="S9" s="25" t="n">
        <x:v>0.16204412541338306</x:v>
      </x:c>
      <x:c r="T9" s="23" t="n">
        <x:v>756.0699999999999</x:v>
      </x:c>
      <x:c r="U9" s="25" t="n">
        <x:v>0.00041243664583196177</x:v>
      </x:c>
      <x:c r="V9" s="23" t="n">
        <x:v>9631.319999999998</x:v>
      </x:c>
      <x:c r="W9" s="25" t="n">
        <x:v>0.0052538909303824904</x:v>
      </x:c>
      <x:c r="X9" s="23" t="n">
        <x:v>9217.140000000003</x:v>
      </x:c>
      <x:c r="Y9" s="25" t="n">
        <x:v>0.005027955487935786</x:v>
      </x:c>
      <x:c r="Z9" s="23" t="n">
        <x:v>0</x:v>
      </x:c>
      <x:c r="AA9" s="25" t="n">
        <x:v>0</x:v>
      </x:c>
      <x:c r="AB9" s="23" t="n">
        <x:v>0</x:v>
      </x:c>
      <x:c r="AC9" s="25" t="n">
        <x:v>0</x:v>
      </x:c>
      <x:c r="AD9" s="23" t="n">
        <x:v>0</x:v>
      </x:c>
      <x:c r="AE9" s="25" t="n">
        <x:v>0</x:v>
      </x:c>
      <x:c r="AF9" s="23" t="n">
        <x:v>10258.53</x:v>
      </x:c>
      <x:c r="AG9" s="25" t="n">
        <x:v>0.00559603436767304</x:v>
      </x:c>
      <x:c r="AH9" s="23" t="n">
        <x:v>0</x:v>
      </x:c>
      <x:c r="AI9" s="25" t="n">
        <x:v>0</x:v>
      </x:c>
      <x:c r="AJ9" s="23" t="n">
        <x:v>10258.53</x:v>
      </x:c>
      <x:c r="AK9" s="25" t="n">
        <x:v>0.00559603436767304</x:v>
      </x:c>
      <x:c r="AL9" s="23" t="n">
        <x:v>0</x:v>
      </x:c>
      <x:c r="AM9" s="25" t="n">
        <x:v>0</x:v>
      </x:c>
      <x:c r="AN9" s="23" t="n">
        <x:v>0</x:v>
      </x:c>
      <x:c r="AO9" s="25" t="n">
        <x:v>0</x:v>
      </x:c>
      <x:c r="AP9" s="23" t="n">
        <x:v>90.131706629055</x:v>
      </x:c>
      <x:c r="AQ9" s="23" t="n">
        <x:v>19.53692054536906</x:v>
      </x:c>
      <x:c r="AR9" s="25" t="n">
        <x:v>0.04814722593204609</x:v>
      </x:c>
      <x:c r="AS9" s="25" t="n">
        <x:v>0.05482393358144861</x:v>
      </x:c>
      <x:c r="AT9" s="25" t="n">
        <x:v>0.009330707189069922</x:v>
      </x:c>
      <x:c r="AU9" s="21" t="n">
        <x:v>2246132</x:v>
      </x:c>
      <x:c r="AV9" s="21" t="n">
        <x:v>20958</x:v>
      </x:c>
      <x:c r="AW9" s="23" t="n">
        <x:v>1.0689483729363487</x:v>
      </x:c>
      <x:c r="AX9" s="25" t="n">
        <x:v>0.5401974612129761</x:v>
      </x:c>
    </x:row>
    <x:row r="10" ht="22" customHeight="1">
      <x:c r="A10" s="12" t="str">
        <x:v>2025-08</x:v>
      </x:c>
      <x:c r="B10" s="21" t="n">
        <x:v>1612</x:v>
      </x:c>
      <x:c r="C10" s="23" t="n">
        <x:v>1433678.2200000002</x:v>
      </x:c>
      <x:c r="D10" s="23" t="n">
        <x:v>201051.51</x:v>
      </x:c>
      <x:c r="E10" s="23" t="n">
        <x:v>231425.40999999997</x:v>
      </x:c>
      <x:c r="F10" s="23" t="n">
        <x:v>32453.87</x:v>
      </x:c>
      <x:c r="G10" s="25" t="n">
        <x:v>0.16142074753705887</x:v>
      </x:c>
      <x:c r="H10" s="23" t="n">
        <x:v>458231.58</x:v>
      </x:c>
      <x:c r="I10" s="25" t="n">
        <x:v>0.31961954475391274</x:v>
      </x:c>
      <x:c r="J10" s="23" t="n">
        <x:v>100526.37</x:v>
      </x:c>
      <x:c r="K10" s="25" t="n">
        <x:v>0.0701178050957627</x:v>
      </x:c>
      <x:c r="L10" s="23" t="n">
        <x:v>209115.53</x:v>
      </x:c>
      <x:c r="M10" s="25" t="n">
        <x:v>0.14585945931437808</x:v>
      </x:c>
      <x:c r="N10" s="23" t="n">
        <x:v>49524.450000000004</x:v>
      </x:c>
      <x:c r="O10" s="25" t="n">
        <x:v>0.03454363002041002</x:v>
      </x:c>
      <x:c r="P10" s="23" t="n">
        <x:v>144701.52000000002</x:v>
      </x:c>
      <x:c r="Q10" s="25" t="n">
        <x:v>0.10093026313812593</x:v>
      </x:c>
      <x:c r="R10" s="23" t="n">
        <x:v>192411.27000000005</x:v>
      </x:c>
      <x:c r="S10" s="25" t="n">
        <x:v>0.13420812795775053</x:v>
      </x:c>
      <x:c r="T10" s="23" t="n">
        <x:v>26.12</x:v>
      </x:c>
      <x:c r="U10" s="25" t="n">
        <x:v>0.000018218872014391065</x:v>
      </x:c>
      <x:c r="V10" s="23" t="n">
        <x:v>7585.93</x:v>
      </x:c>
      <x:c r="W10" s="25" t="n">
        <x:v>0.005291236132470506</x:v>
      </x:c>
      <x:c r="X10" s="23" t="n">
        <x:v>13045.380000000001</x:v>
      </x:c>
      <x:c r="Y10" s="25" t="n">
        <x:v>0.00909923846091489</x:v>
      </x:c>
      <x:c r="Z10" s="23" t="n">
        <x:v>0</x:v>
      </x:c>
      <x:c r="AA10" s="25" t="n">
        <x:v>0</x:v>
      </x:c>
      <x:c r="AB10" s="23" t="n">
        <x:v>0</x:v>
      </x:c>
      <x:c r="AC10" s="25" t="n">
        <x:v>0</x:v>
      </x:c>
      <x:c r="AD10" s="23" t="n">
        <x:v>0</x:v>
      </x:c>
      <x:c r="AE10" s="25" t="n">
        <x:v>0</x:v>
      </x:c>
      <x:c r="AF10" s="23" t="n">
        <x:v>28662.15</x:v>
      </x:c>
      <x:c r="AG10" s="25" t="n">
        <x:v>0.019992038380829972</x:v>
      </x:c>
      <x:c r="AH10" s="23" t="n">
        <x:v>0</x:v>
      </x:c>
      <x:c r="AI10" s="25" t="n">
        <x:v>0</x:v>
      </x:c>
      <x:c r="AJ10" s="23" t="n">
        <x:v>28662.15</x:v>
      </x:c>
      <x:c r="AK10" s="25" t="n">
        <x:v>0.019992038380829972</x:v>
      </x:c>
      <x:c r="AL10" s="23" t="n">
        <x:v>0</x:v>
      </x:c>
      <x:c r="AM10" s="25" t="n">
        <x:v>0</x:v>
      </x:c>
      <x:c r="AN10" s="23" t="n">
        <x:v>0</x:v>
      </x:c>
      <x:c r="AO10" s="25" t="n">
        <x:v>0</x:v>
      </x:c>
      <x:c r="AP10" s="23" t="n">
        <x:v>89.76521091811415</x:v>
      </x:c>
      <x:c r="AQ10" s="23" t="n">
        <x:v>16.739205955334988</x:v>
      </x:c>
      <x:c r="AR10" s="25" t="n">
        <x:v>0.050121261115602264</x:v>
      </x:c>
      <x:c r="AS10" s="25" t="n">
        <x:v>0.06188314962898927</x:v>
      </x:c>
      <x:c r="AT10" s="25" t="n">
        <x:v>0.006906141943829449</x:v>
      </x:c>
      <x:c r="AU10" s="21" t="n">
        <x:v>2009950</x:v>
      </x:c>
      <x:c r="AV10" s="21" t="n">
        <x:v>13881</x:v>
      </x:c>
      <x:c r="AW10" s="23" t="n">
        <x:v>1.0157020387580147</x:v>
      </x:c>
      <x:c r="AX10" s="25" t="n">
        <x:v>0.53287841191067</x:v>
      </x:c>
    </x:row>
    <x:row r="11" ht="22" customHeight="1">
      <x:c r="A11" s="12" t="str">
        <x:v>2025-09</x:v>
      </x:c>
      <x:c r="B11" s="21" t="n">
        <x:v>1165</x:v>
      </x:c>
      <x:c r="C11" s="23" t="n">
        <x:v>976533.6600000001</x:v>
      </x:c>
      <x:c r="D11" s="23" t="n">
        <x:v>137408.35</x:v>
      </x:c>
      <x:c r="E11" s="23" t="n">
        <x:v>44401.68000000001</x:v>
      </x:c>
      <x:c r="F11" s="23" t="n">
        <x:v>6247.77</x:v>
      </x:c>
      <x:c r="G11" s="25" t="n">
        <x:v>0.04546866310783389</x:v>
      </x:c>
      <x:c r="H11" s="23" t="n">
        <x:v>345900.62</x:v>
      </x:c>
      <x:c r="I11" s="25" t="n">
        <x:v>0.3542126955459988</x:v>
      </x:c>
      <x:c r="J11" s="23" t="n">
        <x:v>96606.37</x:v>
      </x:c>
      <x:c r="K11" s="25" t="n">
        <x:v>0.09892784443293023</x:v>
      </x:c>
      <x:c r="L11" s="23" t="n">
        <x:v>141526.87000000002</x:v>
      </x:c>
      <x:c r="M11" s="25" t="n">
        <x:v>0.14492779491082775</x:v>
      </x:c>
      <x:c r="N11" s="23" t="n">
        <x:v>47712.27</x:v>
      </x:c>
      <x:c r="O11" s="25" t="n">
        <x:v>0.04885880738611713</x:v>
      </x:c>
      <x:c r="P11" s="23" t="n">
        <x:v>102154.67999999998</x:v>
      </x:c>
      <x:c r="Q11" s="25" t="n">
        <x:v>0.10460948166394998</x:v>
      </x:c>
      <x:c r="R11" s="23" t="n">
        <x:v>131582.35</x:v>
      </x:c>
      <x:c r="S11" s="25" t="n">
        <x:v>0.13474430569039472</x:v>
      </x:c>
      <x:c r="T11" s="23" t="n">
        <x:v>151.76</x:v>
      </x:c>
      <x:c r="U11" s="25" t="n">
        <x:v>0.00015540682949935383</x:v>
      </x:c>
      <x:c r="V11" s="23" t="n">
        <x:v>5145.92</x:v>
      </x:c>
      <x:c r="W11" s="25" t="n">
        <x:v>0.005269577702011827</x:v>
      </x:c>
      <x:c r="X11" s="23" t="n">
        <x:v>33963.43</x:v>
      </x:c>
      <x:c r="Y11" s="25" t="n">
        <x:v>0.034779579436104636</x:v>
      </x:c>
      <x:c r="Z11" s="23" t="n">
        <x:v>0</x:v>
      </x:c>
      <x:c r="AA11" s="25" t="n">
        <x:v>0</x:v>
      </x:c>
      <x:c r="AB11" s="23" t="n">
        <x:v>0</x:v>
      </x:c>
      <x:c r="AC11" s="25" t="n">
        <x:v>0</x:v>
      </x:c>
      <x:c r="AD11" s="23" t="n">
        <x:v>0</x:v>
      </x:c>
      <x:c r="AE11" s="25" t="n">
        <x:v>0</x:v>
      </x:c>
      <x:c r="AF11" s="23" t="n">
        <x:v>30958.01</x:v>
      </x:c>
      <x:c r="AG11" s="25" t="n">
        <x:v>0.0317019384667191</x:v>
      </x:c>
      <x:c r="AH11" s="23" t="n">
        <x:v>0</x:v>
      </x:c>
      <x:c r="AI11" s="25" t="n">
        <x:v>0</x:v>
      </x:c>
      <x:c r="AJ11" s="23" t="n">
        <x:v>30958.01</x:v>
      </x:c>
      <x:c r="AK11" s="25" t="n">
        <x:v>0.0317019384667191</x:v>
      </x:c>
      <x:c r="AL11" s="23" t="n">
        <x:v>0</x:v>
      </x:c>
      <x:c r="AM11" s="25" t="n">
        <x:v>0</x:v>
      </x:c>
      <x:c r="AN11" s="23" t="n">
        <x:v>0</x:v>
      </x:c>
      <x:c r="AO11" s="25" t="n">
        <x:v>0</x:v>
      </x:c>
      <x:c r="AP11" s="23" t="n">
        <x:v>87.68642060085836</x:v>
      </x:c>
      <x:c r="AQ11" s="23" t="n">
        <x:v>15.89084120171674</x:v>
      </x:c>
      <x:c r="AR11" s="25" t="n">
        <x:v>0.039965694682675815</x:v>
      </x:c>
      <x:c r="AS11" s="25" t="n">
        <x:v>0.04984423676012461</x:v>
      </x:c>
      <x:c r="AT11" s="25" t="n">
        <x:v>0.005471338010942676</x:v>
      </x:c>
      <x:c r="AU11" s="21" t="n">
        <x:v>2170767</x:v>
      </x:c>
      <x:c r="AV11" s="21" t="n">
        <x:v>11877</x:v>
      </x:c>
      <x:c r="AW11" s="23" t="n">
        <x:v>1.144791614043951</x:v>
      </x:c>
      <x:c r="AX11" s="25" t="n">
        <x:v>0.5081545064377683</x:v>
      </x:c>
    </x:row>
    <x:row r="12" ht="22" customHeight="1">
      <x:c r="A12" s="12" t="str">
        <x:v>2025-10</x:v>
      </x:c>
      <x:c r="B12" s="21" t="n">
        <x:v>2066</x:v>
      </x:c>
      <x:c r="C12" s="23" t="n">
        <x:v>1344059.36</x:v>
      </x:c>
      <x:c r="D12" s="23" t="n">
        <x:v>189362.81</x:v>
      </x:c>
      <x:c r="E12" s="23" t="n">
        <x:v>-100237.30000000002</x:v>
      </x:c>
      <x:c r="F12" s="23" t="n">
        <x:v>-14122.300000000001</x:v>
      </x:c>
      <x:c r="G12" s="25" t="n">
        <x:v>-0.07457803054174632</x:v>
      </x:c>
      <x:c r="H12" s="23" t="n">
        <x:v>517435.47</x:v>
      </x:c>
      <x:c r="I12" s="25" t="n">
        <x:v>0.38497962619746195</x:v>
      </x:c>
      <x:c r="J12" s="23" t="n">
        <x:v>190638.87999999998</x:v>
      </x:c>
      <x:c r="K12" s="25" t="n">
        <x:v>0.14183814024404395</x:v>
      </x:c>
      <x:c r="L12" s="23" t="n">
        <x:v>192939.34</x:v>
      </x:c>
      <x:c r="M12" s="25" t="n">
        <x:v>0.14354971643514314</x:v>
      </x:c>
      <x:c r="N12" s="23" t="n">
        <x:v>55237.08</x:v>
      </x:c>
      <x:c r="O12" s="25" t="n">
        <x:v>0.04109720273068892</x:v>
      </x:c>
      <x:c r="P12" s="23" t="n">
        <x:v>161723.72</x:v>
      </x:c>
      <x:c r="Q12" s="25" t="n">
        <x:v>0.12032483446266837</x:v>
      </x:c>
      <x:c r="R12" s="23" t="n">
        <x:v>240252.56999999998</x:v>
      </x:c>
      <x:c r="S12" s="25" t="n">
        <x:v>0.17875145782251758</x:v>
      </x:c>
      <x:c r="T12" s="23" t="n">
        <x:v>503.08</x:v>
      </x:c>
      <x:c r="U12" s="25" t="n">
        <x:v>0.00037429894465375394</x:v>
      </x:c>
      <x:c r="V12" s="23" t="n">
        <x:v>8731.61</x:v>
      </x:c>
      <x:c r="W12" s="25" t="n">
        <x:v>0.006496446704556263</x:v>
      </x:c>
      <x:c r="X12" s="23" t="n">
        <x:v>63909.77000000001</x:v>
      </x:c>
      <x:c r="Y12" s="25" t="n">
        <x:v>0.04754981208568051</x:v>
      </x:c>
      <x:c r="Z12" s="23" t="n">
        <x:v>0</x:v>
      </x:c>
      <x:c r="AA12" s="25" t="n">
        <x:v>0</x:v>
      </x:c>
      <x:c r="AB12" s="23" t="n">
        <x:v>0</x:v>
      </x:c>
      <x:c r="AC12" s="25" t="n">
        <x:v>0</x:v>
      </x:c>
      <x:c r="AD12" s="23" t="n">
        <x:v>0</x:v>
      </x:c>
      <x:c r="AE12" s="25" t="n">
        <x:v>0</x:v>
      </x:c>
      <x:c r="AF12" s="23" t="n">
        <x:v>14011.320000000002</x:v>
      </x:c>
      <x:c r="AG12" s="25" t="n">
        <x:v>0.010424628864606099</x:v>
      </x:c>
      <x:c r="AH12" s="23" t="n">
        <x:v>327.14</x:v>
      </x:c>
      <x:c r="AI12" s="25" t="n">
        <x:v>0.00024339698806159868</x:v>
      </x:c>
      <x:c r="AJ12" s="23" t="n">
        <x:v>13684.18</x:v>
      </x:c>
      <x:c r="AK12" s="25" t="n">
        <x:v>0.010181231876544499</x:v>
      </x:c>
      <x:c r="AL12" s="23" t="n">
        <x:v>0</x:v>
      </x:c>
      <x:c r="AM12" s="25" t="n">
        <x:v>0</x:v>
      </x:c>
      <x:c r="AN12" s="23" t="n">
        <x:v>0</x:v>
      </x:c>
      <x:c r="AO12" s="25" t="n">
        <x:v>0</x:v>
      </x:c>
      <x:c r="AP12" s="23" t="n">
        <x:v>78.27866408518877</x:v>
      </x:c>
      <x:c r="AQ12" s="23" t="n">
        <x:v>16.383610842207165</x:v>
      </x:c>
      <x:c r="AR12" s="25" t="n">
        <x:v>0.046140789708772556</x:v>
      </x:c>
      <x:c r="AS12" s="25" t="n">
        <x:v>0.05333760644629613</x:v>
      </x:c>
      <x:c r="AT12" s="25" t="n">
        <x:v>0.005817550721121129</x:v>
      </x:c>
      <x:c r="AU12" s="21" t="n">
        <x:v>3754501</x:v>
      </x:c>
      <x:c r="AV12" s="21" t="n">
        <x:v>21842</x:v>
      </x:c>
      <x:c r="AW12" s="23" t="n">
        <x:v>1.228462137166926</x:v>
      </x:c>
      <x:c r="AX12" s="25" t="n">
        <x:v>0.563891577928364</x:v>
      </x:c>
    </x:row>
    <x:row r="13" ht="22" customHeight="1">
      <x:c r="A13" s="12" t="str">
        <x:v>2025-11</x:v>
      </x:c>
      <x:c r="B13" s="21" t="n">
        <x:v>3381</x:v>
      </x:c>
      <x:c r="C13" s="23" t="n">
        <x:v>2125010.0700000003</x:v>
      </x:c>
      <x:c r="D13" s="23" t="n">
        <x:v>299939.31999999995</x:v>
      </x:c>
      <x:c r="E13" s="23" t="n">
        <x:v>-29172.709999999995</x:v>
      </x:c>
      <x:c r="F13" s="23" t="n">
        <x:v>-4117.640000000001</x:v>
      </x:c>
      <x:c r="G13" s="25" t="n">
        <x:v>-0.013728269061802606</x:v>
      </x:c>
      <x:c r="H13" s="23" t="n">
        <x:v>740325.29</x:v>
      </x:c>
      <x:c r="I13" s="25" t="n">
        <x:v>0.3483867208215159</x:v>
      </x:c>
      <x:c r="J13" s="23" t="n">
        <x:v>308426.2899999999</x:v>
      </x:c>
      <x:c r="K13" s="25" t="n">
        <x:v>0.14514109573137218</x:v>
      </x:c>
      <x:c r="L13" s="23" t="n">
        <x:v>305941.04</x:v>
      </x:c>
      <x:c r="M13" s="25" t="n">
        <x:v>0.14397157186177473</x:v>
      </x:c>
      <x:c r="N13" s="23" t="n">
        <x:v>48033.80999999999</x:v>
      </x:c>
      <x:c r="O13" s="25" t="n">
        <x:v>0.02260403876580217</x:v>
      </x:c>
      <x:c r="P13" s="23" t="n">
        <x:v>229980.38999999998</x:v>
      </x:c>
      <x:c r="Q13" s="25" t="n">
        <x:v>0.10822555302055578</x:v>
      </x:c>
      <x:c r="R13" s="23" t="n">
        <x:v>371572.94000000006</x:v>
      </x:c>
      <x:c r="S13" s="25" t="n">
        <x:v>0.17485702550106033</x:v>
      </x:c>
      <x:c r="T13" s="23" t="n">
        <x:v>573.8699999999999</x:v>
      </x:c>
      <x:c r="U13" s="25" t="n">
        <x:v>0.0002700551908443426</x:v>
      </x:c>
      <x:c r="V13" s="23" t="n">
        <x:v>12239.07</x:v>
      </x:c>
      <x:c r="W13" s="25" t="n">
        <x:v>0.005759535059520917</x:v>
      </x:c>
      <x:c r="X13" s="23" t="n">
        <x:v>81766.19999999998</x:v>
      </x:c>
      <x:c r="Y13" s="25" t="n">
        <x:v>0.03847802942411467</x:v>
      </x:c>
      <x:c r="Z13" s="23" t="n">
        <x:v>0</x:v>
      </x:c>
      <x:c r="AA13" s="25" t="n">
        <x:v>0</x:v>
      </x:c>
      <x:c r="AB13" s="23" t="n">
        <x:v>0</x:v>
      </x:c>
      <x:c r="AC13" s="25" t="n">
        <x:v>0</x:v>
      </x:c>
      <x:c r="AD13" s="23" t="n">
        <x:v>42500.21000000001</x:v>
      </x:c>
      <x:c r="AE13" s="25" t="n">
        <x:v>0.020000004047039645</x:v>
      </x:c>
      <x:c r="AF13" s="23" t="n">
        <x:v>21787.38</x:v>
      </x:c>
      <x:c r="AG13" s="25" t="n">
        <x:v>0.010252836119501306</x:v>
      </x:c>
      <x:c r="AH13" s="23" t="n">
        <x:v>10932.779999999999</x:v>
      </x:c>
      <x:c r="AI13" s="25" t="n">
        <x:v>0.005144813266696659</x:v>
      </x:c>
      <x:c r="AJ13" s="23" t="n">
        <x:v>10854.63</x:v>
      </x:c>
      <x:c r="AK13" s="25" t="n">
        <x:v>0.005108036970384803</x:v>
      </x:c>
      <x:c r="AL13" s="23" t="n">
        <x:v>0</x:v>
      </x:c>
      <x:c r="AM13" s="25" t="n">
        <x:v>0</x:v>
      </x:c>
      <x:c r="AN13" s="23" t="n">
        <x:v>0</x:v>
      </x:c>
      <x:c r="AO13" s="25" t="n">
        <x:v>0</x:v>
      </x:c>
      <x:c r="AP13" s="23" t="n">
        <x:v>68.02141082519964</x:v>
      </x:c>
      <x:c r="AQ13" s="23" t="n">
        <x:v>15.51275953859805</x:v>
      </x:c>
      <x:c r="AR13" s="25" t="n">
        <x:v>0.054758357087328326</x:v>
      </x:c>
      <x:c r="AS13" s="25" t="n">
        <x:v>0.057226253916396644</x:v>
      </x:c>
      <x:c r="AT13" s="25" t="n">
        <x:v>0.005367727342507088</x:v>
      </x:c>
      <x:c r="AU13" s="21" t="n">
        <x:v>6956948</x:v>
      </x:c>
      <x:c r="AV13" s="21" t="n">
        <x:v>37343</x:v>
      </x:c>
      <x:c r="AW13" s="23" t="n">
        <x:v>1.1640690356961143</x:v>
      </x:c>
      <x:c r="AX13" s="25" t="n">
        <x:v>0.6320615202602781</x:v>
      </x:c>
    </x:row>
    <x:row r="14" ht="22" customHeight="1">
      <x:c r="A14" s="12" t="str">
        <x:v>2025-12</x:v>
      </x:c>
      <x:c r="B14" s="21" t="n">
        <x:v>3728</x:v>
      </x:c>
      <x:c r="C14" s="23" t="n">
        <x:v>2084598.6900000002</x:v>
      </x:c>
      <x:c r="D14" s="23" t="n">
        <x:v>301686.62000000005</x:v>
      </x:c>
      <x:c r="E14" s="23" t="n">
        <x:v>33323.51</x:v>
      </x:c>
      <x:c r="F14" s="23" t="n">
        <x:v>5911.140000000001</x:v>
      </x:c>
      <x:c r="G14" s="25" t="n">
        <x:v>0.015985575621751926</x:v>
      </x:c>
      <x:c r="H14" s="23" t="n">
        <x:v>652898.28</x:v>
      </x:c>
      <x:c r="I14" s="25" t="n">
        <x:v>0.3132009451660933</x:v>
      </x:c>
      <x:c r="J14" s="23" t="n">
        <x:v>153611.99999999997</x:v>
      </x:c>
      <x:c r="K14" s="25" t="n">
        <x:v>0.07368900342156502</x:v>
      </x:c>
      <x:c r="L14" s="23" t="n">
        <x:v>300570.81</x:v>
      </x:c>
      <x:c r="M14" s="25" t="n">
        <x:v>0.1441864141246294</x:v>
      </x:c>
      <x:c r="N14" s="23" t="n">
        <x:v>116302.91000000002</x:v>
      </x:c>
      <x:c r="O14" s="25" t="n">
        <x:v>0.05579151064323081</x:v>
      </x:c>
      <x:c r="P14" s="23" t="n">
        <x:v>223570.09</x:v>
      </x:c>
      <x:c r="Q14" s="25" t="n">
        <x:v>0.10724850354770202</x:v>
      </x:c>
      <x:c r="R14" s="23" t="n">
        <x:v>443229.01000000007</x:v>
      </x:c>
      <x:c r="S14" s="25" t="n">
        <x:v>0.21262078505863402</x:v>
      </x:c>
      <x:c r="T14" s="23" t="n">
        <x:v>21.68</x:v>
      </x:c>
      <x:c r="U14" s="25" t="n">
        <x:v>0.0000104000832889327</x:v>
      </x:c>
      <x:c r="V14" s="23" t="n">
        <x:v>15412.109999999997</x:v>
      </x:c>
      <x:c r="W14" s="25" t="n">
        <x:v>0.00739332230895722</x:v>
      </x:c>
      <x:c r="X14" s="23" t="n">
        <x:v>85193.33</x:v>
      </x:c>
      <x:c r="Y14" s="25" t="n">
        <x:v>0.040867976368151704</x:v>
      </x:c>
      <x:c r="Z14" s="23" t="n">
        <x:v>0</x:v>
      </x:c>
      <x:c r="AA14" s="25" t="n">
        <x:v>0</x:v>
      </x:c>
      <x:c r="AB14" s="23" t="n">
        <x:v>0</x:v>
      </x:c>
      <x:c r="AC14" s="25" t="n">
        <x:v>0</x:v>
      </x:c>
      <x:c r="AD14" s="23" t="n">
        <x:v>41691.97</x:v>
      </x:c>
      <x:c r="AE14" s="25" t="n">
        <x:v>0.01999999817710717</x:v>
      </x:c>
      <x:c r="AF14" s="23" t="n">
        <x:v>22494.440000000002</x:v>
      </x:c>
      <x:c r="AG14" s="25" t="n">
        <x:v>0.010790777192707534</x:v>
      </x:c>
      <x:c r="AH14" s="23" t="n">
        <x:v>2579.4700000000007</x:v>
      </x:c>
      <x:c r="AI14" s="25" t="n">
        <x:v>0.0012373940424955368</x:v>
      </x:c>
      <x:c r="AJ14" s="23" t="n">
        <x:v>19914.989999999998</x:v>
      </x:c>
      <x:c r="AK14" s="25" t="n">
        <x:v>0.00955339274438477</x:v>
      </x:c>
      <x:c r="AL14" s="23" t="n">
        <x:v>0</x:v>
      </x:c>
      <x:c r="AM14" s="25" t="n">
        <x:v>0</x:v>
      </x:c>
      <x:c r="AN14" s="23" t="n">
        <x:v>0</x:v>
      </x:c>
      <x:c r="AO14" s="25" t="n">
        <x:v>0</x:v>
      </x:c>
      <x:c r="AP14" s="23" t="n">
        <x:v>59.97051770386266</x:v>
      </x:c>
      <x:c r="AQ14" s="23" t="n">
        <x:v>17.39694474248927</x:v>
      </x:c>
      <x:c r="AR14" s="25" t="n">
        <x:v>0.07645297567778188</x:v>
      </x:c>
      <x:c r="AS14" s="25" t="n">
        <x:v>0.07105186661683485</x:v>
      </x:c>
      <x:c r="AT14" s="25" t="n">
        <x:v>0.00621435699430641</x:v>
      </x:c>
      <x:c r="AU14" s="21" t="n">
        <x:v>3875059</x:v>
      </x:c>
      <x:c r="AV14" s="21" t="n">
        <x:v>24081</x:v>
      </x:c>
      <x:c r="AW14" s="23" t="n">
        <x:v>0.9105867696524232</x:v>
      </x:c>
      <x:c r="AX14" s="25" t="n">
        <x:v>0.45895922746781115</x:v>
      </x:c>
    </x:row>
    <x:row r="15" ht="22" customHeight="1">
      <x:c r="A15" s="12" t="str">
        <x:v>2026-01</x:v>
      </x:c>
      <x:c r="B15" s="21" t="n">
        <x:v>1249</x:v>
      </x:c>
      <x:c r="C15" s="23" t="n">
        <x:v>1049678.66</x:v>
      </x:c>
      <x:c r="D15" s="23" t="n">
        <x:v>149988.81</x:v>
      </x:c>
      <x:c r="E15" s="23" t="n">
        <x:v>-21174.56000000001</x:v>
      </x:c>
      <x:c r="F15" s="23" t="n">
        <x:v>-3419.1099999999988</x:v>
      </x:c>
      <x:c r="G15" s="25" t="n">
        <x:v>-0.020172421148392225</x:v>
      </x:c>
      <x:c r="H15" s="23" t="n">
        <x:v>372212.79000000004</x:v>
      </x:c>
      <x:c r="I15" s="25" t="n">
        <x:v>0.3545968915858498</x:v>
      </x:c>
      <x:c r="J15" s="23" t="n">
        <x:v>96668.22000000002</x:v>
      </x:c>
      <x:c r="K15" s="25" t="n">
        <x:v>0.09209315544244752</x:v>
      </x:c>
      <x:c r="L15" s="23" t="n">
        <x:v>131728.16999999998</x:v>
      </x:c>
      <x:c r="M15" s="25" t="n">
        <x:v>0.1254938058853173</x:v>
      </x:c>
      <x:c r="N15" s="23" t="n">
        <x:v>75041.51</x:v>
      </x:c>
      <x:c r="O15" s="25" t="n">
        <x:v>0.0714899834202593</x:v>
      </x:c>
      <x:c r="P15" s="23" t="n">
        <x:v>110935.89000000001</x:v>
      </x:c>
      <x:c r="Q15" s="25" t="n">
        <x:v>0.10568557238269474</x:v>
      </x:c>
      <x:c r="R15" s="23" t="n">
        <x:v>166787.35</x:v>
      </x:c>
      <x:c r="S15" s="25" t="n">
        <x:v>0.15889372277035718</x:v>
      </x:c>
      <x:c r="T15" s="23" t="n">
        <x:v>0</x:v>
      </x:c>
      <x:c r="U15" s="25" t="n">
        <x:v>0</x:v>
      </x:c>
      <x:c r="V15" s="23" t="n">
        <x:v>5757.77</x:v>
      </x:c>
      <x:c r="W15" s="25" t="n">
        <x:v>0.005485269177521434</x:v>
      </x:c>
      <x:c r="X15" s="23" t="n">
        <x:v>83141.22</x:v>
      </x:c>
      <x:c r="Y15" s="25" t="n">
        <x:v>0.07920635444756018</x:v>
      </x:c>
      <x:c r="Z15" s="23" t="n">
        <x:v>624.65</x:v>
      </x:c>
      <x:c r="AA15" s="25" t="n">
        <x:v>0.0005950868811603734</x:v>
      </x:c>
      <x:c r="AB15" s="23" t="n">
        <x:v>0</x:v>
      </x:c>
      <x:c r="AC15" s="25" t="n">
        <x:v>0</x:v>
      </x:c>
      <x:c r="AD15" s="23" t="n">
        <x:v>20814.260000000002</x:v>
      </x:c>
      <x:c r="AE15" s="25" t="n">
        <x:v>0.019829173244314602</x:v>
      </x:c>
      <x:c r="AF15" s="23" t="n">
        <x:v>11578.99</x:v>
      </x:c>
      <x:c r="AG15" s="25" t="n">
        <x:v>0.011030985425577768</x:v>
      </x:c>
      <x:c r="AH15" s="23" t="n">
        <x:v>7.95</x:v>
      </x:c>
      <x:c r="AI15" s="25" t="n">
        <x:v>0.000007573746426358711</x:v>
      </x:c>
      <x:c r="AJ15" s="23" t="n">
        <x:v>11571.039999999999</x:v>
      </x:c>
      <x:c r="AK15" s="25" t="n">
        <x:v>0.011023411679151407</x:v>
      </x:c>
      <x:c r="AL15" s="23" t="n">
        <x:v>0</x:v>
      </x:c>
      <x:c r="AM15" s="25" t="n">
        <x:v>0</x:v>
      </x:c>
      <x:c r="AN15" s="23" t="n">
        <x:v>0</x:v>
      </x:c>
      <x:c r="AO15" s="25" t="n">
        <x:v>0</x:v>
      </x:c>
      <x:c r="AP15" s="23" t="n">
        <x:v>88.8197678142514</x:v>
      </x:c>
      <x:c r="AQ15" s="23" t="n">
        <x:v>19.089167333867096</x:v>
      </x:c>
      <x:c r="AR15" s="25" t="n">
        <x:v>0.05859448301745168</x:v>
      </x:c>
      <x:c r="AS15" s="25" t="n">
        <x:v>0.05464262922782387</x:v>
      </x:c>
      <x:c r="AT15" s="25" t="n">
        <x:v>0.006435004453068254</x:v>
      </x:c>
      <x:c r="AU15" s="21" t="n">
        <x:v>1948095</x:v>
      </x:c>
      <x:c r="AV15" s="21" t="n">
        <x:v>12536</x:v>
      </x:c>
      <x:c r="AW15" s="23" t="n">
        <x:v>1.1007410657306955</x:v>
      </x:c>
      <x:c r="AX15" s="25" t="n">
        <x:v>0.5484387510008006</x:v>
      </x:c>
    </x:row>
    <x:row r="16" ht="22" customHeight="1">
      <x:c r="A16" s="12" t="str">
        <x:v>2026-02</x:v>
      </x:c>
      <x:c r="B16" s="21" t="n">
        <x:v>1779</x:v>
      </x:c>
      <x:c r="C16" s="23" t="n">
        <x:v>1359532.32</x:v>
      </x:c>
      <x:c r="D16" s="23" t="n">
        <x:v>195868.08000000002</x:v>
      </x:c>
      <x:c r="E16" s="23" t="n">
        <x:v>43964.26999999999</x:v>
      </x:c>
      <x:c r="F16" s="23" t="n">
        <x:v>6195.900000000001</x:v>
      </x:c>
      <x:c r="G16" s="25" t="n">
        <x:v>0.032337789512793626</x:v>
      </x:c>
      <x:c r="H16" s="23" t="n">
        <x:v>482210.56</x:v>
      </x:c>
      <x:c r="I16" s="25" t="n">
        <x:v>0.3546885593716521</x:v>
      </x:c>
      <x:c r="J16" s="23" t="n">
        <x:v>119564.12999999999</x:v>
      </x:c>
      <x:c r="K16" s="25" t="n">
        <x:v>0.08794504421932388</x:v>
      </x:c>
      <x:c r="L16" s="23" t="n">
        <x:v>181197.46000000002</x:v>
      </x:c>
      <x:c r="M16" s="25" t="n">
        <x:v>0.1332792588557218</x:v>
      </x:c>
      <x:c r="N16" s="23" t="n">
        <x:v>65705.53</x:v>
      </x:c>
      <x:c r="O16" s="25" t="n">
        <x:v>0.048329509371281436</x:v>
      </x:c>
      <x:c r="P16" s="23" t="n">
        <x:v>133485.44999999998</x:v>
      </x:c>
      <x:c r="Q16" s="25" t="n">
        <x:v>0.09818483020690526</x:v>
      </x:c>
      <x:c r="R16" s="23" t="n">
        <x:v>212566.33000000002</x:v>
      </x:c>
      <x:c r="S16" s="25" t="n">
        <x:v>0.1563525389378018</x:v>
      </x:c>
      <x:c r="T16" s="23" t="n">
        <x:v>0</x:v>
      </x:c>
      <x:c r="U16" s="25" t="n">
        <x:v>0</x:v>
      </x:c>
      <x:c r="V16" s="23" t="n">
        <x:v>7623.19</x:v>
      </x:c>
      <x:c r="W16" s="25" t="n">
        <x:v>0.005607214986989055</x:v>
      </x:c>
      <x:c r="X16" s="23" t="n">
        <x:v>76148.05</x:v>
      </x:c>
      <x:c r="Y16" s="25" t="n">
        <x:v>0.056010474248968205</x:v>
      </x:c>
      <x:c r="Z16" s="23" t="n">
        <x:v>1852.21</x:v>
      </x:c>
      <x:c r="AA16" s="25" t="n">
        <x:v>0.0013623876187069976</x:v>
      </x:c>
      <x:c r="AB16" s="23" t="n">
        <x:v>0</x:v>
      </x:c>
      <x:c r="AC16" s="25" t="n">
        <x:v>0</x:v>
      </x:c>
      <x:c r="AD16" s="23" t="n">
        <x:v>24968.54</x:v>
      </x:c>
      <x:c r="AE16" s="25" t="n">
        <x:v>0.018365536172027158</x:v>
      </x:c>
      <x:c r="AF16" s="23" t="n">
        <x:v>19589.100000000002</x:v>
      </x:c>
      <x:c r="AG16" s="25" t="n">
        <x:v>0.014408704899343622</x:v>
      </x:c>
      <x:c r="AH16" s="23" t="n">
        <x:v>284.71000000000004</x:v>
      </x:c>
      <x:c r="AI16" s="25" t="n">
        <x:v>0.00020941760325344824</x:v>
      </x:c>
      <x:c r="AJ16" s="23" t="n">
        <x:v>19304.39</x:v>
      </x:c>
      <x:c r="AK16" s="25" t="n">
        <x:v>0.014199287296090171</x:v>
      </x:c>
      <x:c r="AL16" s="23" t="n">
        <x:v>0</x:v>
      </x:c>
      <x:c r="AM16" s="25" t="n">
        <x:v>0</x:v>
      </x:c>
      <x:c r="AN16" s="23" t="n">
        <x:v>0</x:v>
      </x:c>
      <x:c r="AO16" s="25" t="n">
        <x:v>0</x:v>
      </x:c>
      <x:c r="AP16" s="23" t="n">
        <x:v>75.0339797639123</x:v>
      </x:c>
      <x:c r="AQ16" s="23" t="n">
        <x:v>17.217734682405847</x:v>
      </x:c>
      <x:c r="AR16" s="25" t="n">
        <x:v>0.06186319852557638</x:v>
      </x:c>
      <x:c r="AS16" s="25" t="n">
        <x:v>0.05836919992924945</x:v>
      </x:c>
      <x:c r="AT16" s="25" t="n">
        <x:v>0.005247235077430826</x:v>
      </x:c>
      <x:c r="AU16" s="21" t="n">
        <x:v>3232369</x:v>
      </x:c>
      <x:c r="AV16" s="21" t="n">
        <x:v>16961</x:v>
      </x:c>
      <x:c r="AW16" s="23" t="n">
        <x:v>1.0157526089263602</x:v>
      </x:c>
      <x:c r="AX16" s="25" t="n">
        <x:v>0.5564924114671164</x:v>
      </x:c>
    </x:row>
    <x:row r="17" ht="22" customHeight="1">
      <x:c r="A17" s="12" t="str">
        <x:v>2026-03</x:v>
      </x:c>
      <x:c r="B17" s="21" t="n">
        <x:v>2206</x:v>
      </x:c>
      <x:c r="C17" s="23" t="n">
        <x:v>1953459.7000000002</x:v>
      </x:c>
      <x:c r="D17" s="23" t="n">
        <x:v>282958.37</x:v>
      </x:c>
      <x:c r="E17" s="23" t="n">
        <x:v>192039.91</x:v>
      </x:c>
      <x:c r="F17" s="23" t="n">
        <x:v>27815.439999999995</x:v>
      </x:c>
      <x:c r="G17" s="25" t="n">
        <x:v>0.09830758730267125</x:v>
      </x:c>
      <x:c r="H17" s="23" t="n">
        <x:v>676733.08</x:v>
      </x:c>
      <x:c r="I17" s="25" t="n">
        <x:v>0.3464279708457768</x:v>
      </x:c>
      <x:c r="J17" s="23" t="n">
        <x:v>178899.98999999996</x:v>
      </x:c>
      <x:c r="K17" s="25" t="n">
        <x:v>0.09158110095642104</x:v>
      </x:c>
      <x:c r="L17" s="23" t="n">
        <x:v>265267.33</x:v>
      </x:c>
      <x:c r="M17" s="25" t="n">
        <x:v>0.13579360249919667</x:v>
      </x:c>
      <x:c r="N17" s="23" t="n">
        <x:v>56796.59000000001</x:v>
      </x:c>
      <x:c r="O17" s="25" t="n">
        <x:v>0.02907487162391935</x:v>
      </x:c>
      <x:c r="P17" s="23" t="n">
        <x:v>185207.77000000002</x:v>
      </x:c>
      <x:c r="Q17" s="25" t="n">
        <x:v>0.09481013096917229</x:v>
      </x:c>
      <x:c r="R17" s="23" t="n">
        <x:v>278857.89</x:v>
      </x:c>
      <x:c r="S17" s="25" t="n">
        <x:v>0.14275077699324945</x:v>
      </x:c>
      <x:c r="T17" s="23" t="n">
        <x:v>15.97</x:v>
      </x:c>
      <x:c r="U17" s="25" t="n">
        <x:v>0.000008175239038716794</x:v>
      </x:c>
      <x:c r="V17" s="23" t="n">
        <x:v>10586.69</x:v>
      </x:c>
      <x:c r="W17" s="25" t="n">
        <x:v>0.005419456567238115</x:v>
      </x:c>
      <x:c r="X17" s="23" t="n">
        <x:v>66802.74999999999</x:v>
      </x:c>
      <x:c r="Y17" s="25" t="n">
        <x:v>0.03419714775789845</x:v>
      </x:c>
      <x:c r="Z17" s="23" t="n">
        <x:v>0</x:v>
      </x:c>
      <x:c r="AA17" s="25" t="n">
        <x:v>0</x:v>
      </x:c>
      <x:c r="AB17" s="23" t="n">
        <x:v>0</x:v>
      </x:c>
      <x:c r="AC17" s="25" t="n">
        <x:v>0</x:v>
      </x:c>
      <x:c r="AD17" s="23" t="n">
        <x:v>36037.990000000005</x:v>
      </x:c>
      <x:c r="AE17" s="25" t="n">
        <x:v>0.01844828946304856</x:v>
      </x:c>
      <x:c r="AF17" s="23" t="n">
        <x:v>11404.109999999999</x:v>
      </x:c>
      <x:c r="AG17" s="25" t="n">
        <x:v>0.005837903899425208</x:v>
      </x:c>
      <x:c r="AH17" s="23" t="n">
        <x:v>1548.71</x:v>
      </x:c>
      <x:c r="AI17" s="25" t="n">
        <x:v>0.0007928036600908634</x:v>
      </x:c>
      <x:c r="AJ17" s="23" t="n">
        <x:v>9855.4</x:v>
      </x:c>
      <x:c r="AK17" s="25" t="n">
        <x:v>0.005045100239334345</x:v>
      </x:c>
      <x:c r="AL17" s="23" t="n">
        <x:v>0</x:v>
      </x:c>
      <x:c r="AM17" s="25" t="n">
        <x:v>0</x:v>
      </x:c>
      <x:c r="AN17" s="23" t="n">
        <x:v>0</x:v>
      </x:c>
      <x:c r="AO17" s="25" t="n">
        <x:v>0</x:v>
      </x:c>
      <x:c r="AP17" s="23" t="n">
        <x:v>83.95637805983682</x:v>
      </x:c>
      <x:c r="AQ17" s="23" t="n">
        <x:v>18.308644605621033</x:v>
      </x:c>
      <x:c r="AR17" s="25" t="n">
        <x:v>0.05735232945091514</x:v>
      </x:c>
      <x:c r="AS17" s="25" t="n">
        <x:v>0.05044862028102252</x:v>
      </x:c>
      <x:c r="AT17" s="25" t="n">
        <x:v>0.005428887388268153</x:v>
      </x:c>
      <x:c r="AU17" s="21" t="n">
        <x:v>4352273</x:v>
      </x:c>
      <x:c r="AV17" s="21" t="n">
        <x:v>23628</x:v>
      </x:c>
      <x:c r="AW17" s="23" t="n">
        <x:v>1.0973031995937024</x:v>
      </x:c>
      <x:c r="AX17" s="25" t="n">
        <x:v>0.5403445149592022</x:v>
      </x:c>
    </x:row>
    <x:row r="18" ht="22" customHeight="1">
      <x:c r="A18" s="12" t="str">
        <x:v>2026-04</x:v>
      </x:c>
      <x:c r="B18" s="21" t="n">
        <x:v>2522</x:v>
      </x:c>
      <x:c r="C18" s="23" t="n">
        <x:v>2349582.01</x:v>
      </x:c>
      <x:c r="D18" s="23" t="n">
        <x:v>345335.82</x:v>
      </x:c>
      <x:c r="E18" s="23" t="n">
        <x:v>343572.97000000003</x:v>
      </x:c>
      <x:c r="F18" s="23" t="n">
        <x:v>50498.91000000001</x:v>
      </x:c>
      <x:c r="G18" s="25" t="n">
        <x:v>0.14622727299482519</x:v>
      </x:c>
      <x:c r="H18" s="23" t="n">
        <x:v>850394.9099999998</x:v>
      </x:c>
      <x:c r="I18" s="25" t="n">
        <x:v>0.3619345510736184</x:v>
      </x:c>
      <x:c r="J18" s="23" t="n">
        <x:v>206653.17000000004</x:v>
      </x:c>
      <x:c r="K18" s="25" t="n">
        <x:v>0.08795316320965535</x:v>
      </x:c>
      <x:c r="L18" s="23" t="n">
        <x:v>309928.98999999993</x:v>
      </x:c>
      <x:c r="M18" s="25" t="n">
        <x:v>0.13190813884381075</x:v>
      </x:c>
      <x:c r="N18" s="23" t="n">
        <x:v>37523.729999999996</x:v>
      </x:c>
      <x:c r="O18" s="25" t="n">
        <x:v>0.015970385302703265</x:v>
      </x:c>
      <x:c r="P18" s="23" t="n">
        <x:v>156841.91000000003</x:v>
      </x:c>
      <x:c r="Q18" s="25" t="n">
        <x:v>0.06675311154599795</x:v>
      </x:c>
      <x:c r="R18" s="23" t="n">
        <x:v>318339.0800000001</x:v>
      </x:c>
      <x:c r="S18" s="25" t="n">
        <x:v>0.13548753720667112</x:v>
      </x:c>
      <x:c r="T18" s="23" t="n">
        <x:v>0</x:v>
      </x:c>
      <x:c r="U18" s="25" t="n">
        <x:v>0</x:v>
      </x:c>
      <x:c r="V18" s="23" t="n">
        <x:v>11834.819999999998</x:v>
      </x:c>
      <x:c r="W18" s="25" t="n">
        <x:v>0.005036989536704871</x:v>
      </x:c>
      <x:c r="X18" s="23" t="n">
        <x:v>49505.700000000004</x:v>
      </x:c>
      <x:c r="Y18" s="25" t="n">
        <x:v>0.021070003000235777</x:v>
      </x:c>
      <x:c r="Z18" s="23" t="n">
        <x:v>204.01</x:v>
      </x:c>
      <x:c r="AA18" s="25" t="n">
        <x:v>0.00008682820992487936</x:v>
      </x:c>
      <x:c r="AB18" s="23" t="n">
        <x:v>0</x:v>
      </x:c>
      <x:c r="AC18" s="25" t="n">
        <x:v>0</x:v>
      </x:c>
      <x:c r="AD18" s="23" t="n">
        <x:v>43474.58</x:v>
      </x:c>
      <x:c r="AE18" s="25" t="n">
        <x:v>0.018503112389765024</x:v>
      </x:c>
      <x:c r="AF18" s="23" t="n">
        <x:v>27016.649999999998</x:v>
      </x:c>
      <x:c r="AG18" s="25" t="n">
        <x:v>0.011498492023268428</x:v>
      </x:c>
      <x:c r="AH18" s="23" t="n">
        <x:v>2531.21</x:v>
      </x:c>
      <x:c r="AI18" s="25" t="n">
        <x:v>0.0010773022559872256</x:v>
      </x:c>
      <x:c r="AJ18" s="23" t="n">
        <x:v>24485.429999999997</x:v>
      </x:c>
      <x:c r="AK18" s="25" t="n">
        <x:v>0.010421185511205033</x:v>
      </x:c>
      <x:c r="AL18" s="23" t="n">
        <x:v>0</x:v>
      </x:c>
      <x:c r="AM18" s="25" t="n">
        <x:v>0</x:v>
      </x:c>
      <x:c r="AN18" s="23" t="n">
        <x:v>0</x:v>
      </x:c>
      <x:c r="AO18" s="25" t="n">
        <x:v>0</x:v>
      </x:c>
      <x:c r="AP18" s="23" t="n">
        <x:v>62.18949643140366</x:v>
      </x:c>
      <x:c r="AQ18" s="23" t="n">
        <x:v>18.73779936558287</x:v>
      </x:c>
      <x:c r="AR18" s="25" t="n">
        <x:v>0.05690304821642111</x:v>
      </x:c>
      <x:c r="AS18" s="25" t="n">
        <x:v>0.05572630216758331</x:v>
      </x:c>
      <x:c r="AT18" s="25" t="n">
        <x:v>0.005439428288106684</x:v>
      </x:c>
      <x:c r="AU18" s="21" t="n">
        <x:v>4546066</x:v>
      </x:c>
      <x:c r="AV18" s="21" t="n">
        <x:v>24728</x:v>
      </x:c>
      <x:c r="AW18" s="23" t="n">
        <x:v>1.2266483338725331</x:v>
      </x:c>
      <x:c r="AX18" s="25" t="n">
        <x:v>0.5463917525773195</x:v>
      </x:c>
    </x:row>
    <x:row r="19" ht="22" customHeight="1">
      <x:c r="A19" s="12" t="str">
        <x:v>2026-05</x:v>
      </x:c>
      <x:c r="B19" s="21" t="n">
        <x:v>3503</x:v>
      </x:c>
      <x:c r="C19" s="23" t="n">
        <x:v>2737796.899999999</x:v>
      </x:c>
      <x:c r="D19" s="23" t="n">
        <x:v>408774.9</x:v>
      </x:c>
      <x:c r="E19" s="23" t="n">
        <x:v>327994.79000000004</x:v>
      </x:c>
      <x:c r="F19" s="23" t="n">
        <x:v>49101.32000000001</x:v>
      </x:c>
      <x:c r="G19" s="25" t="n">
        <x:v>0.11980245503236568</x:v>
      </x:c>
      <x:c r="H19" s="23" t="n">
        <x:v>933221.34</x:v>
      </x:c>
      <x:c r="I19" s="25" t="n">
        <x:v>0.3408658034494817</x:v>
      </x:c>
      <x:c r="J19" s="23" t="n">
        <x:v>206393.02000000002</x:v>
      </x:c>
      <x:c r="K19" s="25" t="n">
        <x:v>0.07538653433350008</x:v>
      </x:c>
      <x:c r="L19" s="23" t="n">
        <x:v>369685.19000000006</x:v>
      </x:c>
      <x:c r="M19" s="25" t="n">
        <x:v>0.13503017334850523</x:v>
      </x:c>
      <x:c r="N19" s="23" t="n">
        <x:v>109344.18000000002</x:v>
      </x:c>
      <x:c r="O19" s="25" t="n">
        <x:v>0.039938747830417974</x:v>
      </x:c>
      <x:c r="P19" s="23" t="n">
        <x:v>216616.76000000004</x:v>
      </x:c>
      <x:c r="Q19" s="25" t="n">
        <x:v>0.07912082886791205</x:v>
      </x:c>
      <x:c r="R19" s="23" t="n">
        <x:v>455500.88999999996</x:v>
      </x:c>
      <x:c r="S19" s="25" t="n">
        <x:v>0.1663749747105054</x:v>
      </x:c>
      <x:c r="T19" s="23" t="n">
        <x:v>63.93000000000001</x:v>
      </x:c>
      <x:c r="U19" s="25" t="n">
        <x:v>0.000023350892098679794</x:v>
      </x:c>
      <x:c r="V19" s="23" t="n">
        <x:v>17384.730000000003</x:v>
      </x:c>
      <x:c r="W19" s="25" t="n">
        <x:v>0.006349897612931043</x:v>
      </x:c>
      <x:c r="X19" s="23" t="n">
        <x:v>43251.409999999996</x:v>
      </x:c>
      <x:c r="Y19" s="25" t="n">
        <x:v>0.015797888440884717</x:v>
      </x:c>
      <x:c r="Z19" s="23" t="n">
        <x:v>1027.27</x:v>
      </x:c>
      <x:c r="AA19" s="25" t="n">
        <x:v>0.0003752177526389925</x:v>
      </x:c>
      <x:c r="AB19" s="23" t="n">
        <x:v>0</x:v>
      </x:c>
      <x:c r="AC19" s="25" t="n">
        <x:v>0</x:v>
      </x:c>
      <x:c r="AD19" s="23" t="n">
        <x:v>51887.83</x:v>
      </x:c>
      <x:c r="AE19" s="25" t="n">
        <x:v>0.018952402933906463</x:v>
      </x:c>
      <x:c r="AF19" s="23" t="n">
        <x:v>10150.310000000001</x:v>
      </x:c>
      <x:c r="AG19" s="25" t="n">
        <x:v>0.003707473699016901</x:v>
      </x:c>
      <x:c r="AH19" s="23" t="n">
        <x:v>315.35</x:v>
      </x:c>
      <x:c r="AI19" s="25" t="n">
        <x:v>0.00011518385458030146</x:v>
      </x:c>
      <x:c r="AJ19" s="23" t="n">
        <x:v>9834.960000000001</x:v>
      </x:c>
      <x:c r="AK19" s="25" t="n">
        <x:v>0.0035922898444365995</x:v>
      </x:c>
      <x:c r="AL19" s="23" t="n">
        <x:v>0</x:v>
      </x:c>
      <x:c r="AM19" s="25" t="n">
        <x:v>0</x:v>
      </x:c>
      <x:c r="AN19" s="23" t="n">
        <x:v>0</x:v>
      </x:c>
      <x:c r="AO19" s="25" t="n">
        <x:v>0</x:v>
      </x:c>
      <x:c r="AP19" s="23" t="n">
        <x:v>61.837499286326015</x:v>
      </x:c>
      <x:c r="AQ19" s="23" t="n">
        <x:v>19.66132172423637</x:v>
      </x:c>
      <x:c r="AR19" s="25" t="n">
        <x:v>0.0636654429137436</x:v>
      </x:c>
      <x:c r="AS19" s="25" t="n">
        <x:v>0.06445871431562783</x:v>
      </x:c>
      <x:c r="AT19" s="25" t="n">
        <x:v>0.00567303488954074</x:v>
      </x:c>
      <x:c r="AU19" s="21" t="n">
        <x:v>5050912</x:v>
      </x:c>
      <x:c r="AV19" s="21" t="n">
        <x:v>28654</x:v>
      </x:c>
      <x:c r="AW19" s="23" t="n">
        <x:v>1.074105535003839</x:v>
      </x:c>
      <x:c r="AX19" s="25" t="n">
        <x:v>0.5272623465600913</x:v>
      </x:c>
    </x:row>
    <x:row r="20" ht="22" customHeight="1">
      <x:c r="A20" s="12" t="str">
        <x:v>2026-06</x:v>
      </x:c>
      <x:c r="B20" s="21" t="n">
        <x:v>6374</x:v>
      </x:c>
      <x:c r="C20" s="23" t="n">
        <x:v>4773804.57</x:v>
      </x:c>
      <x:c r="D20" s="23" t="n">
        <x:v>716031.6200000001</x:v>
      </x:c>
      <x:c r="E20" s="23" t="n">
        <x:v>481968.3300000001</x:v>
      </x:c>
      <x:c r="F20" s="23" t="n">
        <x:v>72086.45</x:v>
      </x:c>
      <x:c r="G20" s="25" t="n">
        <x:v>0.10096105170053077</x:v>
      </x:c>
      <x:c r="H20" s="23" t="n">
        <x:v>1658499.1500000001</x:v>
      </x:c>
      <x:c r="I20" s="25" t="n">
        <x:v>0.3474166413142464</x:v>
      </x:c>
      <x:c r="J20" s="23" t="n">
        <x:v>383009.9699999999</x:v>
      </x:c>
      <x:c r="K20" s="25" t="n">
        <x:v>0.08023159816950778</x:v>
      </x:c>
      <x:c r="L20" s="23" t="n">
        <x:v>678485.7199999999</x:v>
      </x:c>
      <x:c r="M20" s="25" t="n">
        <x:v>0.14212683197460674</x:v>
      </x:c>
      <x:c r="N20" s="23" t="n">
        <x:v>129705.18999999997</x:v>
      </x:c>
      <x:c r="O20" s="25" t="n">
        <x:v>0.027170192683442833</x:v>
      </x:c>
      <x:c r="P20" s="23" t="n">
        <x:v>443301.6499999999</x:v>
      </x:c>
      <x:c r="Q20" s="25" t="n">
        <x:v>0.09286128987890258</x:v>
      </x:c>
      <x:c r="R20" s="23" t="n">
        <x:v>828399.1700000003</x:v>
      </x:c>
      <x:c r="S20" s="25" t="n">
        <x:v>0.1735301807715183</x:v>
      </x:c>
      <x:c r="T20" s="23" t="n">
        <x:v>800.4</x:v>
      </x:c>
      <x:c r="U20" s="25" t="n">
        <x:v>0.00016766501189218141</x:v>
      </x:c>
      <x:c r="V20" s="23" t="n">
        <x:v>32832.340000000004</x:v>
      </x:c>
      <x:c r="W20" s="25" t="n">
        <x:v>0.006877604543413473</x:v>
      </x:c>
      <x:c r="X20" s="23" t="n">
        <x:v>55732.240000000005</x:v>
      </x:c>
      <x:c r="Y20" s="25" t="n">
        <x:v>0.011674596054944914</x:v>
      </x:c>
      <x:c r="Z20" s="23" t="n">
        <x:v>842.76</x:v>
      </x:c>
      <x:c r="AA20" s="25" t="n">
        <x:v>0.00017653843755903898</x:v>
      </x:c>
      <x:c r="AB20" s="23" t="n">
        <x:v>0</x:v>
      </x:c>
      <x:c r="AC20" s="25" t="n">
        <x:v>0</x:v>
      </x:c>
      <x:c r="AD20" s="23" t="n">
        <x:v>90595.62999999998</x:v>
      </x:c>
      <x:c r="AE20" s="25" t="n">
        <x:v>0.01897765789771322</x:v>
      </x:c>
      <x:c r="AF20" s="23" t="n">
        <x:v>7368.91</x:v>
      </x:c>
      <x:c r="AG20" s="25" t="n">
        <x:v>0.001543613671642197</x:v>
      </x:c>
      <x:c r="AH20" s="23" t="n">
        <x:v>0</x:v>
      </x:c>
      <x:c r="AI20" s="25" t="n">
        <x:v>0</x:v>
      </x:c>
      <x:c r="AJ20" s="23" t="n">
        <x:v>4613.41</x:v>
      </x:c>
      <x:c r="AK20" s="25" t="n">
        <x:v>0.0009664011025905904</x:v>
      </x:c>
      <x:c r="AL20" s="23" t="n">
        <x:v>0</x:v>
      </x:c>
      <x:c r="AM20" s="25" t="n">
        <x:v>0</x:v>
      </x:c>
      <x:c r="AN20" s="23" t="n">
        <x:v>0</x:v>
      </x:c>
      <x:c r="AO20" s="25" t="n">
        <x:v>0</x:v>
      </x:c>
      <x:c r="AP20" s="23" t="n">
        <x:v>69.54842328208345</x:v>
      </x:c>
      <x:c r="AQ20" s="23" t="n">
        <x:v>19.594135550674615</x:v>
      </x:c>
      <x:c r="AR20" s="25" t="n">
        <x:v>0.06189611474184057</x:v>
      </x:c>
      <x:c r="AS20" s="25" t="n">
        <x:v>0.0705229793977813</x:v>
      </x:c>
      <x:c r="AT20" s="25" t="n">
        <x:v>0.006815342209153754</x:v>
      </x:c>
      <x:c r="AU20" s="21" t="n">
        <x:v>7777159</x:v>
      </x:c>
      <x:c r="AV20" s="21" t="n">
        <x:v>53004</x:v>
      </x:c>
      <x:c r="AW20" s="23" t="n">
        <x:v>1.0847826579126103</x:v>
      </x:c>
      <x:c r="AX20" s="25" t="n">
        <x:v>0.5864449325384374</x:v>
      </x:c>
    </x:row>
    <x:row r="21" ht="22" customHeight="1">
      <x:c r="A21" s="12" t="str">
        <x:v>2026-07</x:v>
      </x:c>
      <x:c r="B21" s="21" t="n">
        <x:v>4565</x:v>
      </x:c>
      <x:c r="C21" s="23" t="n">
        <x:v>3521910.560000001</x:v>
      </x:c>
      <x:c r="D21" s="23" t="n">
        <x:v>533544</x:v>
      </x:c>
      <x:c r="E21" s="23" t="n">
        <x:v>269370.87999999995</x:v>
      </x:c>
      <x:c r="F21" s="23" t="n">
        <x:v>40071.67000000001</x:v>
      </x:c>
      <x:c r="G21" s="25" t="n">
        <x:v>0.07648430458722379</x:v>
      </x:c>
      <x:c r="H21" s="23" t="n">
        <x:v>1230109.07</x:v>
      </x:c>
      <x:c r="I21" s="25" t="n">
        <x:v>0.3492732279947506</x:v>
      </x:c>
      <x:c r="J21" s="23" t="n">
        <x:v>282732.25</x:v>
      </x:c>
      <x:c r="K21" s="25" t="n">
        <x:v>0.08027808917441671</x:v>
      </x:c>
      <x:c r="L21" s="23" t="n">
        <x:v>481476.8400000002</x:v>
      </x:c>
      <x:c r="M21" s="25" t="n">
        <x:v>0.136708991269784</x:v>
      </x:c>
      <x:c r="N21" s="23" t="n">
        <x:v>179665.38999999998</x:v>
      </x:c>
      <x:c r="O21" s="25" t="n">
        <x:v>0.05101361517823438</x:v>
      </x:c>
      <x:c r="P21" s="23" t="n">
        <x:v>336982.25000000006</x:v>
      </x:c>
      <x:c r="Q21" s="25" t="n">
        <x:v>0.09568166035425953</x:v>
      </x:c>
      <x:c r="R21" s="23" t="n">
        <x:v>606386.9599999998</x:v>
      </x:c>
      <x:c r="S21" s="25" t="n">
        <x:v>0.17217557052328997</x:v>
      </x:c>
      <x:c r="T21" s="23" t="n">
        <x:v>0</x:v>
      </x:c>
      <x:c r="U21" s="25" t="n">
        <x:v>0</x:v>
      </x:c>
      <x:c r="V21" s="23" t="n">
        <x:v>25773.650000000005</x:v>
      </x:c>
      <x:c r="W21" s="25" t="n">
        <x:v>0.007318087600725442</x:v>
      </x:c>
      <x:c r="X21" s="23" t="n">
        <x:v>46927.82000000001</x:v>
      </x:c>
      <x:c r="Y21" s="25" t="n">
        <x:v>0.013324534851333645</x:v>
      </x:c>
      <x:c r="Z21" s="23" t="n">
        <x:v>2531.98</x:v>
      </x:c>
      <x:c r="AA21" s="25" t="n">
        <x:v>0.0007189222885887254</x:v>
      </x:c>
      <x:c r="AB21" s="23" t="n">
        <x:v>0</x:v>
      </x:c>
      <x:c r="AC21" s="25" t="n">
        <x:v>0</x:v>
      </x:c>
      <x:c r="AD21" s="23" t="n">
        <x:v>68118.19</x:v>
      </x:c>
      <x:c r="AE21" s="25" t="n">
        <x:v>0.019341260613954938</x:v>
      </x:c>
      <x:c r="AF21" s="23" t="n">
        <x:v>3290.49</x:v>
      </x:c>
      <x:c r="AG21" s="25" t="n">
        <x:v>0.0009342911876785419</x:v>
      </x:c>
      <x:c r="AH21" s="23" t="n">
        <x:v>1212.9199999999998</x:v>
      </x:c>
      <x:c r="AI21" s="25" t="n">
        <x:v>0.0003443926185337312</x:v>
      </x:c>
      <x:c r="AJ21" s="23" t="n">
        <x:v>2077.5699999999997</x:v>
      </x:c>
      <x:c r="AK21" s="25" t="n">
        <x:v>0.0005898985691448108</x:v>
      </x:c>
      <x:c r="AL21" s="23" t="n">
        <x:v>0</x:v>
      </x:c>
      <x:c r="AM21" s="25" t="n">
        <x:v>0</x:v>
      </x:c>
      <x:c r="AN21" s="23" t="n">
        <x:v>0</x:v>
      </x:c>
      <x:c r="AO21" s="25" t="n">
        <x:v>0</x:v>
      </x:c>
      <x:c r="AP21" s="23" t="n">
        <x:v>73.81867469879519</x:v>
      </x:c>
      <x:c r="AQ21" s="23" t="n">
        <x:v>20.379301204819274</x:v>
      </x:c>
      <x:c r="AR21" s="25" t="n">
        <x:v>0.05938288628144756</x:v>
      </x:c>
      <x:c r="AS21" s="25" t="n">
        <x:v>0.06340544244322631</x:v>
      </x:c>
      <x:c r="AT21" s="25" t="n">
        <x:v>0.005591519674448326</x:v>
      </x:c>
      <x:c r="AU21" s="21" t="n">
        <x:v>7308210</x:v>
      </x:c>
      <x:c r="AV21" s="21" t="n">
        <x:v>40864</x:v>
      </x:c>
      <x:c r="AW21" s="23" t="n">
        <x:v>1.0492993833202822</x:v>
      </x:c>
      <x:c r="AX21" s="25" t="n">
        <x:v>0.5675794085432639</x:v>
      </x:c>
    </x:row>
    <x:row r="22" ht="22" customHeight="1">
      <x:c r="A22" s="12" t="str">
        <x:v>2026-08</x:v>
      </x:c>
      <x:c r="B22" s="21" t="n">
        <x:v>3086</x:v>
      </x:c>
      <x:c r="C22" s="23" t="n">
        <x:v>2427044.32</x:v>
      </x:c>
      <x:c r="D22" s="23" t="n">
        <x:v>371039.16000000003</x:v>
      </x:c>
      <x:c r="E22" s="23" t="n">
        <x:v>190025.16999999998</x:v>
      </x:c>
      <x:c r="F22" s="23" t="n">
        <x:v>27589.360000000015</x:v>
      </x:c>
      <x:c r="G22" s="25" t="n">
        <x:v>0.07829489079952194</x:v>
      </x:c>
      <x:c r="H22" s="23" t="n">
        <x:v>797996.1499999998</x:v>
      </x:c>
      <x:c r="I22" s="25" t="n">
        <x:v>0.3287933983834295</x:v>
      </x:c>
      <x:c r="J22" s="23" t="n">
        <x:v>165572.61999999994</x:v>
      </x:c>
      <x:c r="K22" s="25" t="n">
        <x:v>0.06821985846554296</x:v>
      </x:c>
      <x:c r="L22" s="23" t="n">
        <x:v>324823.07000000007</x:v>
      </x:c>
      <x:c r="M22" s="25" t="n">
        <x:v>0.1338348324846413</x:v>
      </x:c>
      <x:c r="N22" s="23" t="n">
        <x:v>120545.54000000001</x:v>
      </x:c>
      <x:c r="O22" s="25" t="n">
        <x:v>0.04966763029692017</x:v>
      </x:c>
      <x:c r="P22" s="23" t="n">
        <x:v>254054.78999999995</x:v>
      </x:c>
      <x:c r="Q22" s="25" t="n">
        <x:v>0.10467661752464412</x:v>
      </x:c>
      <x:c r="R22" s="23" t="n">
        <x:v>436558.85999999987</x:v>
      </x:c>
      <x:c r="S22" s="25" t="n">
        <x:v>0.17987263619479346</x:v>
      </x:c>
      <x:c r="T22" s="23" t="n">
        <x:v>947.78</x:v>
      </x:c>
      <x:c r="U22" s="25" t="n">
        <x:v>0.00039050790798908855</x:v>
      </x:c>
      <x:c r="V22" s="23" t="n">
        <x:v>15099.549999999997</x:v>
      </x:c>
      <x:c r="W22" s="25" t="n">
        <x:v>0.006221373823119966</x:v>
      </x:c>
      <x:c r="X22" s="23" t="n">
        <x:v>44710.28999999999</x:v>
      </x:c>
      <x:c r="Y22" s="25" t="n">
        <x:v>0.018421703152087472</x:v>
      </x:c>
      <x:c r="Z22" s="23" t="n">
        <x:v>2548.33</x:v>
      </x:c>
      <x:c r="AA22" s="25" t="n">
        <x:v>0.0010499725855850873</x:v>
      </x:c>
      <x:c r="AB22" s="23" t="n">
        <x:v>0</x:v>
      </x:c>
      <x:c r="AC22" s="25" t="n">
        <x:v>0</x:v>
      </x:c>
      <x:c r="AD22" s="23" t="n">
        <x:v>57742.69000000001</x:v>
      </x:c>
      <x:c r="AE22" s="25" t="n">
        <x:v>0.023791361997048333</x:v>
      </x:c>
      <x:c r="AF22" s="23" t="n">
        <x:v>23135.44</x:v>
      </x:c>
      <x:c r="AG22" s="25" t="n">
        <x:v>0.009532351679511152</x:v>
      </x:c>
      <x:c r="AH22" s="23" t="n">
        <x:v>0</x:v>
      </x:c>
      <x:c r="AI22" s="25" t="n">
        <x:v>0</x:v>
      </x:c>
      <x:c r="AJ22" s="23" t="n">
        <x:v>23135.44</x:v>
      </x:c>
      <x:c r="AK22" s="25" t="n">
        <x:v>0.009532351679511152</x:v>
      </x:c>
      <x:c r="AL22" s="23" t="n">
        <x:v>0</x:v>
      </x:c>
      <x:c r="AM22" s="25" t="n">
        <x:v>0</x:v>
      </x:c>
      <x:c r="AN22" s="23" t="n">
        <x:v>0</x:v>
      </x:c>
      <x:c r="AO22" s="25" t="n">
        <x:v>0</x:v>
      </x:c>
      <x:c r="AP22" s="23" t="n">
        <x:v>82.32494815294878</x:v>
      </x:c>
      <x:c r="AQ22" s="23" t="n">
        <x:v>22.052222942320157</x:v>
      </x:c>
      <x:c r="AR22" s="25" t="n">
        <x:v>0.05251872021783526</x:v>
      </x:c>
      <x:c r="AS22" s="25" t="n">
        <x:v>0.059369830049631526</x:v>
      </x:c>
      <x:c r="AT22" s="25" t="n">
        <x:v>0.005467826458803188</x:v>
      </x:c>
      <x:c r="AU22" s="21" t="n">
        <x:v>4864090</x:v>
      </x:c>
      <x:c r="AV22" s="21" t="n">
        <x:v>26596</x:v>
      </x:c>
      <x:c r="AW22" s="23" t="n">
        <x:v>0.94047601143029</x:v>
      </x:c>
      <x:c r="AX22" s="25" t="n">
        <x:v>0.5116655865197667</x:v>
      </x:c>
    </x:row>
    <x:row r="23" ht="22" customHeight="1">
      <x:c r="A23" s="12" t="str">
        <x:v>2026-09</x:v>
      </x:c>
      <x:c r="B23" s="21" t="n">
        <x:v>3042</x:v>
      </x:c>
      <x:c r="C23" s="23" t="n">
        <x:v>2723396.1900000004</x:v>
      </x:c>
      <x:c r="D23" s="23" t="n">
        <x:v>409469.89</x:v>
      </x:c>
      <x:c r="E23" s="23" t="n">
        <x:v>235512.50000000003</x:v>
      </x:c>
      <x:c r="F23" s="23" t="n">
        <x:v>34237.34</x:v>
      </x:c>
      <x:c r="G23" s="25" t="n">
        <x:v>0.08647750219552154</x:v>
      </x:c>
      <x:c r="H23" s="23" t="n">
        <x:v>901830.8899999998</x:v>
      </x:c>
      <x:c r="I23" s="25" t="n">
        <x:v>0.33114201059376513</x:v>
      </x:c>
      <x:c r="J23" s="23" t="n">
        <x:v>181431.26</x:v>
      </x:c>
      <x:c r="K23" s="25" t="n">
        <x:v>0.066619488073823</x:v>
      </x:c>
      <x:c r="L23" s="23" t="n">
        <x:v>371506.27</x:v>
      </x:c>
      <x:c r="M23" s="25" t="n">
        <x:v>0.13641286250018583</x:v>
      </x:c>
      <x:c r="N23" s="23" t="n">
        <x:v>82819.75</x:v>
      </x:c>
      <x:c r="O23" s="25" t="n">
        <x:v>0.030410467013247892</x:v>
      </x:c>
      <x:c r="P23" s="23" t="n">
        <x:v>331328.0500000001</x:v>
      </x:c>
      <x:c r="Q23" s="25" t="n">
        <x:v>0.12165987865320471</x:v>
      </x:c>
      <x:c r="R23" s="23" t="n">
        <x:v>501700.2700000001</x:v>
      </x:c>
      <x:c r="S23" s="25" t="n">
        <x:v>0.18421861345117033</x:v>
      </x:c>
      <x:c r="T23" s="23" t="n">
        <x:v>113.18</x:v>
      </x:c>
      <x:c r="U23" s="25" t="n">
        <x:v>0.00004155840432456505</x:v>
      </x:c>
      <x:c r="V23" s="23" t="n">
        <x:v>15978.159999999994</x:v>
      </x:c>
      <x:c r="W23" s="25" t="n">
        <x:v>0.005866998000022903</x:v>
      </x:c>
      <x:c r="X23" s="23" t="n">
        <x:v>41126.31000000002</x:v>
      </x:c>
      <x:c r="Y23" s="25" t="n">
        <x:v>0.015101111674831275</x:v>
      </x:c>
      <x:c r="Z23" s="23" t="n">
        <x:v>1763.6599999999999</x:v>
      </x:c>
      <x:c r="AA23" s="25" t="n">
        <x:v>0.0006475958240949142</x:v>
      </x:c>
      <x:c r="AB23" s="23" t="n">
        <x:v>0</x:v>
      </x:c>
      <x:c r="AC23" s="25" t="n">
        <x:v>0</x:v>
      </x:c>
      <x:c r="AD23" s="23" t="n">
        <x:v>61536.420000000006</x:v>
      </x:c>
      <x:c r="AE23" s="25" t="n">
        <x:v>0.02259547113488471</x:v>
      </x:c>
      <x:c r="AF23" s="23" t="n">
        <x:v>5978.6</x:v>
      </x:c>
      <x:c r="AG23" s="25" t="n">
        <x:v>0.002195273688768728</x:v>
      </x:c>
      <x:c r="AH23" s="23" t="n">
        <x:v>0</x:v>
      </x:c>
      <x:c r="AI23" s="25" t="n">
        <x:v>0</x:v>
      </x:c>
      <x:c r="AJ23" s="23" t="n">
        <x:v>5978.6</x:v>
      </x:c>
      <x:c r="AK23" s="25" t="n">
        <x:v>0.002195273688768728</x:v>
      </x:c>
      <x:c r="AL23" s="23" t="n">
        <x:v>0</x:v>
      </x:c>
      <x:c r="AM23" s="25" t="n">
        <x:v>0</x:v>
      </x:c>
      <x:c r="AN23" s="23" t="n">
        <x:v>0</x:v>
      </x:c>
      <x:c r="AO23" s="25" t="n">
        <x:v>0</x:v>
      </x:c>
      <x:c r="AP23" s="23" t="n">
        <x:v>108.91783366206447</x:v>
      </x:c>
      <x:c r="AQ23" s="23" t="n">
        <x:v>24.99511505588429</x:v>
      </x:c>
      <x:c r="AR23" s="25" t="n">
        <x:v>0.06063626215914527</x:v>
      </x:c>
      <x:c r="AS23" s="25" t="n">
        <x:v>0.058006000620753874</x:v>
      </x:c>
      <x:c r="AT23" s="25" t="n">
        <x:v>0.005973984930403086</x:v>
      </x:c>
      <x:c r="AU23" s="21" t="n">
        <x:v>4853879</x:v>
      </x:c>
      <x:c r="AV23" s="21" t="n">
        <x:v>28997</x:v>
      </x:c>
      <x:c r="AW23" s="23" t="n">
        <x:v>0.9413756595509881</x:v>
      </x:c>
      <x:c r="AX23" s="25" t="n">
        <x:v>0.5529257067718606</x:v>
      </x:c>
    </x:row>
    <x:row r="24" ht="22" customHeight="1">
      <x:c r="A24" s="12" t="str">
        <x:v>2026-10</x:v>
      </x:c>
      <x:c r="B24" s="21" t="n">
        <x:v>1340</x:v>
      </x:c>
      <x:c r="C24" s="23" t="n">
        <x:v>1447114.9800000002</x:v>
      </x:c>
      <x:c r="D24" s="23" t="n">
        <x:v>217704.63</x:v>
      </x:c>
      <x:c r="E24" s="23" t="n">
        <x:v>15788.319999999992</x:v>
      </x:c>
      <x:c r="F24" s="23" t="n">
        <x:v>1858.9399999999987</x:v>
      </x:c>
      <x:c r="G24" s="25" t="n">
        <x:v>0.010910204246520889</x:v>
      </x:c>
      <x:c r="H24" s="23" t="n">
        <x:v>537791.23</x:v>
      </x:c>
      <x:c r="I24" s="25" t="n">
        <x:v>0.3716299239746657</x:v>
      </x:c>
      <x:c r="J24" s="23" t="n">
        <x:v>89527.55999999998</x:v>
      </x:c>
      <x:c r="K24" s="25" t="n">
        <x:v>0.06186623816166976</x:v>
      </x:c>
      <x:c r="L24" s="23" t="n">
        <x:v>189604.21</x:v>
      </x:c>
      <x:c r="M24" s="25" t="n">
        <x:v>0.13102221497285582</x:v>
      </x:c>
      <x:c r="N24" s="23" t="n">
        <x:v>65502.38</x:v>
      </x:c>
      <x:c r="O24" s="25" t="n">
        <x:v>0.0452641157788305</x:v>
      </x:c>
      <x:c r="P24" s="23" t="n">
        <x:v>176869.48999999996</x:v>
      </x:c>
      <x:c r="Q24" s="25" t="n">
        <x:v>0.12222214021998441</x:v>
      </x:c>
      <x:c r="R24" s="23" t="n">
        <x:v>306056.16</x:v>
      </x:c>
      <x:c r="S24" s="25" t="n">
        <x:v>0.2114940168748719</x:v>
      </x:c>
      <x:c r="T24" s="23" t="n">
        <x:v>0</x:v>
      </x:c>
      <x:c r="U24" s="25" t="n">
        <x:v>0</x:v>
      </x:c>
      <x:c r="V24" s="23" t="n">
        <x:v>7548.29</x:v>
      </x:c>
      <x:c r="W24" s="25" t="n">
        <x:v>0.005216095544805983</x:v>
      </x:c>
      <x:c r="X24" s="23" t="n">
        <x:v>17562.98</x:v>
      </x:c>
      <x:c r="Y24" s="25" t="n">
        <x:v>0.012136547712331743</x:v>
      </x:c>
      <x:c r="Z24" s="23" t="n">
        <x:v>0</x:v>
      </x:c>
      <x:c r="AA24" s="25" t="n">
        <x:v>0</x:v>
      </x:c>
      <x:c r="AB24" s="23" t="n">
        <x:v>0</x:v>
      </x:c>
      <x:c r="AC24" s="25" t="n">
        <x:v>0</x:v>
      </x:c>
      <x:c r="AD24" s="23" t="n">
        <x:v>25483.779999999995</x:v>
      </x:c>
      <x:c r="AE24" s="25" t="n">
        <x:v>0.01761005887728423</x:v>
      </x:c>
      <x:c r="AF24" s="23" t="n">
        <x:v>20404.829999999998</x:v>
      </x:c>
      <x:c r="AG24" s="25" t="n">
        <x:v>0.014100351583673051</x:v>
      </x:c>
      <x:c r="AH24" s="23" t="n">
        <x:v>0</x:v>
      </x:c>
      <x:c r="AI24" s="25" t="n">
        <x:v>0</x:v>
      </x:c>
      <x:c r="AJ24" s="23" t="n">
        <x:v>20404.829999999998</x:v>
      </x:c>
      <x:c r="AK24" s="25" t="n">
        <x:v>0.014100351583673051</x:v>
      </x:c>
      <x:c r="AL24" s="23" t="n">
        <x:v>0</x:v>
      </x:c>
      <x:c r="AM24" s="25" t="n">
        <x:v>0</x:v>
      </x:c>
      <x:c r="AN24" s="23" t="n">
        <x:v>0</x:v>
      </x:c>
      <x:c r="AO24" s="25" t="n">
        <x:v>0</x:v>
      </x:c>
      <x:c r="AP24" s="23" t="n">
        <x:v>131.9921567164179</x:v>
      </x:c>
      <x:c r="AQ24" s="23" t="n">
        <x:v>34.4750223880597</x:v>
      </x:c>
      <x:c r="AR24" s="25" t="n">
        <x:v>0.05035511630528729</x:v>
      </x:c>
      <x:c r="AS24" s="25" t="n">
        <x:v>0.04753967678817306</x:v>
      </x:c>
      <x:c r="AT24" s="25" t="n">
        <x:v>0.004981818654436017</x:v>
      </x:c>
      <x:c r="AU24" s="21" t="n">
        <x:v>2769872</x:v>
      </x:c>
      <x:c r="AV24" s="21" t="n">
        <x:v>13799</x:v>
      </x:c>
      <x:c r="AW24" s="23" t="n">
        <x:v>0.9791267483150949</x:v>
      </x:c>
      <x:c r="AX24" s="25" t="n">
        <x:v>0.48955223880597015</x:v>
      </x:c>
    </x:row>
  </x:sheetData>
  <x:pageMargins left="0.7" right="0.7" top="0.75" bottom="0.75" header="0.3" footer="0.3"/>
  <x:tableParts count="1">
    <x:tablePart xmlns:r="http://schemas.openxmlformats.org/officeDocument/2006/relationships" r:id="Rca68545aca584440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  <x:col min="18" max="18" width="15" hidden="0" customWidth="1"/>
    <x:col min="19" max="19" width="15" hidden="0" customWidth="1"/>
    <x:col min="20" max="20" width="15" hidden="0" customWidth="1"/>
    <x:col min="21" max="21" width="15" hidden="0" customWidth="1"/>
    <x:col min="22" max="22" width="15" hidden="0" customWidth="1"/>
    <x:col min="23" max="23" width="15" hidden="0" customWidth="1"/>
    <x:col min="24" max="24" width="15" hidden="0" customWidth="1"/>
    <x:col min="25" max="25" width="15" hidden="0" customWidth="1"/>
    <x:col min="26" max="26" width="15" hidden="0" customWidth="1"/>
    <x:col min="27" max="27" width="15" hidden="0" customWidth="1"/>
    <x:col min="28" max="28" width="15" hidden="0" customWidth="1"/>
    <x:col min="29" max="29" width="15" hidden="0" customWidth="1"/>
    <x:col min="30" max="30" width="15" hidden="0" customWidth="1"/>
    <x:col min="31" max="31" width="15" hidden="0" customWidth="1"/>
    <x:col min="32" max="32" width="15" hidden="0" customWidth="1"/>
    <x:col min="33" max="33" width="15" hidden="0" customWidth="1"/>
    <x:col min="34" max="34" width="15" hidden="0" customWidth="1"/>
    <x:col min="35" max="35" width="15" hidden="0" customWidth="1"/>
    <x:col min="36" max="36" width="15" hidden="0" customWidth="1"/>
    <x:col min="37" max="37" width="15" hidden="0" customWidth="1"/>
    <x:col min="38" max="38" width="15" hidden="0" customWidth="1"/>
    <x:col min="39" max="39" width="15" hidden="0" customWidth="1"/>
    <x:col min="40" max="40" width="15" hidden="0" customWidth="1"/>
    <x:col min="41" max="41" width="15" hidden="0" customWidth="1"/>
    <x:col min="42" max="42" width="15" hidden="0" customWidth="1"/>
    <x:col min="43" max="43" width="15" hidden="0" customWidth="1"/>
    <x:col min="44" max="44" width="15" hidden="0" customWidth="1"/>
    <x:col min="45" max="45" width="15" hidden="0" customWidth="1"/>
    <x:col min="46" max="46" width="15" hidden="0" customWidth="1"/>
    <x:col min="47" max="47" width="15" hidden="0" customWidth="1"/>
    <x:col min="48" max="48" width="15" hidden="0" customWidth="1"/>
    <x:col min="49" max="49" width="15" hidden="0" customWidth="1"/>
    <x:col min="50" max="50" width="15" hidden="0" customWidth="1"/>
  </x:cols>
  <x:sheetData>
    <x:row r="2">
      <x:c r="A2" s="1" t="str">
        <x:v>项目组累计经营表现</x:v>
      </x:c>
    </x:row>
    <x:row r="3">
      <x:c r="A3" s="2" t="str">
        <x:v>数据期间：2025-05-01 至 2026-10-16。总计行位于表格顶部；USD 按 BI 逐行汇率换算。</x:v>
      </x:c>
    </x:row>
    <x:row r="5" ht="34" customHeight="1">
      <x:c r="A5" s="16" t="str">
        <x:v>项目组</x:v>
      </x:c>
      <x:c r="B5" s="16" t="str">
        <x:v>销量</x:v>
      </x:c>
      <x:c r="C5" s="16" t="str">
        <x:v>销售额 RMB</x:v>
      </x:c>
      <x:c r="D5" s="16" t="str">
        <x:v>销售额 USD</x:v>
      </x:c>
      <x:c r="E5" s="16" t="str">
        <x:v>毛利额 RMB</x:v>
      </x:c>
      <x:c r="F5" s="16" t="str">
        <x:v>毛利额 USD</x:v>
      </x:c>
      <x:c r="G5" s="16" t="str">
        <x:v>毛利率</x:v>
      </x:c>
      <x:c r="H5" s="16" t="str">
        <x:v>采购成本 RMB</x:v>
      </x:c>
      <x:c r="I5" s="16" t="str">
        <x:v>采购成本占比</x:v>
      </x:c>
      <x:c r="J5" s="16" t="str">
        <x:v>广告费 RMB</x:v>
      </x:c>
      <x:c r="K5" s="16" t="str">
        <x:v>广告费占比</x:v>
      </x:c>
      <x:c r="L5" s="16" t="str">
        <x:v>手续费 RMB</x:v>
      </x:c>
      <x:c r="M5" s="16" t="str">
        <x:v>手续费占比</x:v>
      </x:c>
      <x:c r="N5" s="16" t="str">
        <x:v>退款 RMB</x:v>
      </x:c>
      <x:c r="O5" s="16" t="str">
        <x:v>退款占比</x:v>
      </x:c>
      <x:c r="P5" s="16" t="str">
        <x:v>头程 RMB</x:v>
      </x:c>
      <x:c r="Q5" s="16" t="str">
        <x:v>头程占比</x:v>
      </x:c>
      <x:c r="R5" s="16" t="str">
        <x:v>运费 RMB</x:v>
      </x:c>
      <x:c r="S5" s="16" t="str">
        <x:v>运费占比</x:v>
      </x:c>
      <x:c r="T5" s="16" t="str">
        <x:v>转运费 RMB</x:v>
      </x:c>
      <x:c r="U5" s="16" t="str">
        <x:v>转运费占比</x:v>
      </x:c>
      <x:c r="V5" s="16" t="str">
        <x:v>海外仓入库费 RMB</x:v>
      </x:c>
      <x:c r="W5" s="16" t="str">
        <x:v>海外仓入库费占比</x:v>
      </x:c>
      <x:c r="X5" s="16" t="str">
        <x:v>仓租 RMB</x:v>
      </x:c>
      <x:c r="Y5" s="16" t="str">
        <x:v>仓租占比</x:v>
      </x:c>
      <x:c r="Z5" s="16" t="str">
        <x:v>平台移除费 RMB</x:v>
      </x:c>
      <x:c r="AA5" s="16" t="str">
        <x:v>平台移除费占比</x:v>
      </x:c>
      <x:c r="AB5" s="16" t="str">
        <x:v>平台退仓费 RMB</x:v>
      </x:c>
      <x:c r="AC5" s="16" t="str">
        <x:v>平台退仓费占比</x:v>
      </x:c>
      <x:c r="AD5" s="16" t="str">
        <x:v>固定成本 RMB</x:v>
      </x:c>
      <x:c r="AE5" s="16" t="str">
        <x:v>固定成本占比</x:v>
      </x:c>
      <x:c r="AF5" s="16" t="str">
        <x:v>促销费 RMB</x:v>
      </x:c>
      <x:c r="AG5" s="16" t="str">
        <x:v>促销费占比</x:v>
      </x:c>
      <x:c r="AH5" s="16" t="str">
        <x:v>Coupon RMB</x:v>
      </x:c>
      <x:c r="AI5" s="16" t="str">
        <x:v>Coupon占比</x:v>
      </x:c>
      <x:c r="AJ5" s="16" t="str">
        <x:v>活动费 RMB</x:v>
      </x:c>
      <x:c r="AK5" s="16" t="str">
        <x:v>活动费占比</x:v>
      </x:c>
      <x:c r="AL5" s="16" t="str">
        <x:v>线下广告费 RMB</x:v>
      </x:c>
      <x:c r="AM5" s="16" t="str">
        <x:v>线下广告费占比</x:v>
      </x:c>
      <x:c r="AN5" s="16" t="str">
        <x:v>税金 RMB</x:v>
      </x:c>
      <x:c r="AO5" s="16" t="str">
        <x:v>税金占比</x:v>
      </x:c>
      <x:c r="AP5" s="16" t="str">
        <x:v>头程均价 RMB</x:v>
      </x:c>
      <x:c r="AQ5" s="16" t="str">
        <x:v>运费均价 USD</x:v>
      </x:c>
      <x:c r="AR5" s="16" t="str">
        <x:v>综合 CVR</x:v>
      </x:c>
      <x:c r="AS5" s="16" t="str">
        <x:v>广告 CVR</x:v>
      </x:c>
      <x:c r="AT5" s="16" t="str">
        <x:v>CTR</x:v>
      </x:c>
      <x:c r="AU5" s="16" t="str">
        <x:v>曝光量</x:v>
      </x:c>
      <x:c r="AV5" s="16" t="str">
        <x:v>点击量</x:v>
      </x:c>
      <x:c r="AW5" s="16" t="str">
        <x:v>CPC USD</x:v>
      </x:c>
      <x:c r="AX5" s="16" t="str">
        <x:v>广告订单占比</x:v>
      </x:c>
    </x:row>
    <x:row r="6" ht="22" customHeight="1">
      <x:c r="A6" s="19" t="str">
        <x:v>总计</x:v>
      </x:c>
      <x:c r="B6" s="20" t="n">
        <x:v>46188</x:v>
      </x:c>
      <x:c r="C6" s="22" t="n">
        <x:v>36046514.19999999</x:v>
      </x:c>
      <x:c r="D6" s="22" t="n">
        <x:v>5282165.110000006</x:v>
      </x:c>
      <x:c r="E6" s="22" t="n">
        <x:v>2713895.4500000007</x:v>
      </x:c>
      <x:c r="F6" s="22" t="n">
        <x:v>395961.95999999985</x:v>
      </x:c>
      <x:c r="G6" s="24" t="n">
        <x:v>0.07528870711165746</x:v>
      </x:c>
      <x:c r="H6" s="22" t="n">
        <x:v>12347627.030000007</x:v>
      </x:c>
      <x:c r="I6" s="24" t="n">
        <x:v>0.34254704800277225</x:v>
      </x:c>
      <x:c r="J6" s="22" t="n">
        <x:v>3153084.7600000002</x:v>
      </x:c>
      <x:c r="K6" s="24" t="n">
        <x:v>0.08747266774549871</x:v>
      </x:c>
      <x:c r="L6" s="22" t="n">
        <x:v>5006145.090000003</x:v>
      </x:c>
      <x:c r="M6" s="24" t="n">
        <x:v>0.13888014419990724</x:v>
      </x:c>
      <x:c r="N6" s="22" t="n">
        <x:v>1311064.1399999997</x:v>
      </x:c>
      <x:c r="O6" s="24" t="n">
        <x:v>0.03637145419181753</x:v>
      </x:c>
      <x:c r="P6" s="22" t="n">
        <x:v>3630397.6399999983</x:v>
      </x:c>
      <x:c r="Q6" s="24" t="n">
        <x:v>0.10071424992322835</x:v>
      </x:c>
      <x:c r="R6" s="22" t="n">
        <x:v>6093388.979999997</x:v>
      </x:c>
      <x:c r="S6" s="24" t="n">
        <x:v>0.16904239189929768</x:v>
      </x:c>
      <x:c r="T6" s="22" t="n">
        <x:v>5948.380000000001</x:v>
      </x:c>
      <x:c r="U6" s="24" t="n">
        <x:v>0.0001650195624186042</x:v>
      </x:c>
      <x:c r="V6" s="22" t="n">
        <x:v>217584.77</x:v>
      </x:c>
      <x:c r="W6" s="24" t="n">
        <x:v>0.0060362222208992415</x:v>
      </x:c>
      <x:c r="X6" s="22" t="n">
        <x:v>830781.93</x:v>
      </x:c>
      <x:c r="Y6" s="24" t="n">
        <x:v>0.02304749705867538</x:v>
      </x:c>
      <x:c r="Z6" s="22" t="n">
        <x:v>11394.869999999999</x:v>
      </x:c>
      <x:c r="AA6" s="24" t="n">
        <x:v>0.0003161157258307102</x:v>
      </x:c>
      <x:c r="AB6" s="22" t="n">
        <x:v>0</x:v>
      </x:c>
      <x:c r="AC6" s="24" t="n">
        <x:v>0</x:v>
      </x:c>
      <x:c r="AD6" s="22" t="n">
        <x:v>564852.0900000004</x:v>
      </x:c>
      <x:c r="AE6" s="24" t="n">
        <x:v>0.01567008912057301</x:v>
      </x:c>
      <x:c r="AF6" s="22" t="n">
        <x:v>268089.2599999999</x:v>
      </x:c>
      <x:c r="AG6" s="24" t="n">
        <x:v>0.007437314424150338</x:v>
      </x:c>
      <x:c r="AH6" s="22" t="n">
        <x:v>19740.24</x:v>
      </x:c>
      <x:c r="AI6" s="24" t="n">
        <x:v>0.0005476324254399059</x:v>
      </x:c>
      <x:c r="AJ6" s="22" t="n">
        <x:v>245593.55999999994</x:v>
      </x:c>
      <x:c r="AK6" s="24" t="n">
        <x:v>0.006813240210616538</x:v>
      </x:c>
      <x:c r="AL6" s="22" t="n">
        <x:v>0</x:v>
      </x:c>
      <x:c r="AM6" s="24" t="n">
        <x:v>0</x:v>
      </x:c>
      <x:c r="AN6" s="22" t="n">
        <x:v>0</x:v>
      </x:c>
      <x:c r="AO6" s="24" t="n">
        <x:v>0</x:v>
      </x:c>
      <x:c r="AP6" s="22" t="n">
        <x:v>78.6004511994457</x:v>
      </x:c>
      <x:c r="AQ6" s="22" t="n">
        <x:v>19.48687905949597</x:v>
      </x:c>
      <x:c r="AR6" s="24" t="n">
        <x:v>0.05689060125093302</x:v>
      </x:c>
      <x:c r="AS6" s="24" t="n">
        <x:v>0.05979140948795817</x:v>
      </x:c>
      <x:c r="AT6" s="24" t="n">
        <x:v>0.006088400329818239</x:v>
      </x:c>
      <x:c r="AU6" s="20" t="n">
        <x:v>69985214</x:v>
      </x:c>
      <x:c r="AV6" s="20" t="n">
        <x:v>426098</x:v>
      </x:c>
      <x:c r="AW6" s="22" t="n">
        <x:v>1.0772410337527991</x:v>
      </x:c>
      <x:c r="AX6" s="24" t="n">
        <x:v>0.5515934874859271</x:v>
      </x:c>
    </x:row>
    <x:row r="7" ht="22" customHeight="1">
      <x:c r="A7" s="12" t="str">
        <x:v>财务G组-壁扇</x:v>
      </x:c>
      <x:c r="B7" s="21" t="n">
        <x:v>27500</x:v>
      </x:c>
      <x:c r="C7" s="23" t="n">
        <x:v>21963967.660000008</x:v>
      </x:c>
      <x:c r="D7" s="23" t="n">
        <x:v>3163527.7399999993</x:v>
      </x:c>
      <x:c r="E7" s="23" t="n">
        <x:v>1975755.9699999997</x:v>
      </x:c>
      <x:c r="F7" s="23" t="n">
        <x:v>286319.38999999996</x:v>
      </x:c>
      <x:c r="G7" s="25" t="n">
        <x:v>0.08995441992013929</x:v>
      </x:c>
      <x:c r="H7" s="23" t="n">
        <x:v>7476769.189999999</x:v>
      </x:c>
      <x:c r="I7" s="25" t="n">
        <x:v>0.34041068106362327</x:v>
      </x:c>
      <x:c r="J7" s="23" t="n">
        <x:v>1850192.52</x:v>
      </x:c>
      <x:c r="K7" s="25" t="n">
        <x:v>0.08423762721930722</x:v>
      </x:c>
      <x:c r="L7" s="23" t="n">
        <x:v>3205554.2899999996</x:v>
      </x:c>
      <x:c r="M7" s="25" t="n">
        <x:v>0.14594604852919357</x:v>
      </x:c>
      <x:c r="N7" s="23" t="n">
        <x:v>741768.5500000003</x:v>
      </x:c>
      <x:c r="O7" s="25" t="n">
        <x:v>0.03377206529724056</x:v>
      </x:c>
      <x:c r="P7" s="23" t="n">
        <x:v>2179897.8299999987</x:v>
      </x:c>
      <x:c r="Q7" s="25" t="n">
        <x:v>0.09924881805257575</x:v>
      </x:c>
      <x:c r="R7" s="23" t="n">
        <x:v>3430581.9600000004</x:v>
      </x:c>
      <x:c r="S7" s="25" t="n">
        <x:v>0.15619135909800366</x:v>
      </x:c>
      <x:c r="T7" s="23" t="n">
        <x:v>3597.0499999999997</x:v>
      </x:c>
      <x:c r="U7" s="25" t="n">
        <x:v>0.0001637705015633773</x:v>
      </x:c>
      <x:c r="V7" s="23" t="n">
        <x:v>135616.05000000002</x:v>
      </x:c>
      <x:c r="W7" s="25" t="n">
        <x:v>0.006174478677956675</x:v>
      </x:c>
      <x:c r="X7" s="23" t="n">
        <x:v>559760.3500000003</x:v>
      </x:c>
      <x:c r="Y7" s="25" t="n">
        <x:v>0.025485393106793534</x:v>
      </x:c>
      <x:c r="Z7" s="23" t="n">
        <x:v>0</x:v>
      </x:c>
      <x:c r="AA7" s="25" t="n">
        <x:v>0</x:v>
      </x:c>
      <x:c r="AB7" s="23" t="n">
        <x:v>0</x:v>
      </x:c>
      <x:c r="AC7" s="25" t="n">
        <x:v>0</x:v>
      </x:c>
      <x:c r="AD7" s="23" t="n">
        <x:v>325644.5900000001</x:v>
      </x:c>
      <x:c r="AE7" s="25" t="n">
        <x:v>0.014826309847152632</x:v>
      </x:c>
      <x:c r="AF7" s="23" t="n">
        <x:v>128660.26999999999</x:v>
      </x:c>
      <x:c r="AG7" s="25" t="n">
        <x:v>0.0058577881734142</x:v>
      </x:c>
      <x:c r="AH7" s="23" t="n">
        <x:v>4745.820000000001</x:v>
      </x:c>
      <x:c r="AI7" s="25" t="n">
        <x:v>0.00021607298250775147</x:v>
      </x:c>
      <x:c r="AJ7" s="23" t="n">
        <x:v>122332.03</x:v>
      </x:c>
      <x:c r="AK7" s="25" t="n">
        <x:v>0.005569669009428871</x:v>
      </x:c>
      <x:c r="AL7" s="23" t="n">
        <x:v>0</x:v>
      </x:c>
      <x:c r="AM7" s="25" t="n">
        <x:v>0</x:v>
      </x:c>
      <x:c r="AN7" s="23" t="n">
        <x:v>0</x:v>
      </x:c>
      <x:c r="AO7" s="25" t="n">
        <x:v>0</x:v>
      </x:c>
      <x:c r="AP7" s="23" t="n">
        <x:v>79.26901199999995</x:v>
      </x:c>
      <x:c r="AQ7" s="23" t="n">
        <x:v>17.96954327272727</x:v>
      </x:c>
      <x:c r="AR7" s="25" t="n">
        <x:v>0.05665383886412143</x:v>
      </x:c>
      <x:c r="AS7" s="25" t="n">
        <x:v>0.05866200698951573</x:v>
      </x:c>
      <x:c r="AT7" s="25" t="n">
        <x:v>0.006235686394668379</x:v>
      </x:c>
      <x:c r="AU7" s="21" t="n">
        <x:v>41115602</x:v>
      </x:c>
      <x:c r="AV7" s="21" t="n">
        <x:v>256384</x:v>
      </x:c>
      <x:c r="AW7" s="23" t="n">
        <x:v>1.0363890492386418</x:v>
      </x:c>
      <x:c r="AX7" s="25" t="n">
        <x:v>0.5469090909090909</x:v>
      </x:c>
    </x:row>
    <x:row r="8" ht="22" customHeight="1">
      <x:c r="A8" s="12" t="str">
        <x:v>财务N组-隔离柱</x:v>
      </x:c>
      <x:c r="B8" s="21" t="n">
        <x:v>8112</x:v>
      </x:c>
      <x:c r="C8" s="23" t="n">
        <x:v>6725713.480000001</x:v>
      </x:c>
      <x:c r="D8" s="23" t="n">
        <x:v>974421.3899999999</x:v>
      </x:c>
      <x:c r="E8" s="23" t="n">
        <x:v>482114.85999999987</x:v>
      </x:c>
      <x:c r="F8" s="23" t="n">
        <x:v>69910.46</x:v>
      </x:c>
      <x:c r="G8" s="25" t="n">
        <x:v>0.07168233696449403</x:v>
      </x:c>
      <x:c r="H8" s="23" t="n">
        <x:v>2356031.7400000007</x:v>
      </x:c>
      <x:c r="I8" s="25" t="n">
        <x:v>0.35030212735140187</x:v>
      </x:c>
      <x:c r="J8" s="23" t="n">
        <x:v>665782.4399999998</x:v>
      </x:c>
      <x:c r="K8" s="25" t="n">
        <x:v>0.09899060404220486</x:v>
      </x:c>
      <x:c r="L8" s="23" t="n">
        <x:v>782278.3999999998</x:v>
      </x:c>
      <x:c r="M8" s="25" t="n">
        <x:v>0.11631158572636663</x:v>
      </x:c>
      <x:c r="N8" s="23" t="n">
        <x:v>258408.26999999996</x:v>
      </x:c>
      <x:c r="O8" s="25" t="n">
        <x:v>0.03842094534184645</x:v>
      </x:c>
      <x:c r="P8" s="23" t="n">
        <x:v>770608.0499999996</x:v>
      </x:c>
      <x:c r="Q8" s="25" t="n">
        <x:v>0.11457640178867676</x:v>
      </x:c>
      <x:c r="R8" s="23" t="n">
        <x:v>1008151.0900000001</x:v>
      </x:c>
      <x:c r="S8" s="25" t="n">
        <x:v>0.14989503983449498</x:v>
      </x:c>
      <x:c r="T8" s="23" t="n">
        <x:v>1025.81</x:v>
      </x:c>
      <x:c r="U8" s="25" t="n">
        <x:v>0.00015252062149992147</x:v>
      </x:c>
      <x:c r="V8" s="23" t="n">
        <x:v>40583.34000000004</x:v>
      </x:c>
      <x:c r="W8" s="25" t="n">
        <x:v>0.006034057222431668</x:v>
      </x:c>
      <x:c r="X8" s="23" t="n">
        <x:v>178648.62000000002</x:v>
      </x:c>
      <x:c r="Y8" s="25" t="n">
        <x:v>0.026562032493837366</x:v>
      </x:c>
      <x:c r="Z8" s="23" t="n">
        <x:v>0</x:v>
      </x:c>
      <x:c r="AA8" s="25" t="n">
        <x:v>0</x:v>
      </x:c>
      <x:c r="AB8" s="23" t="n">
        <x:v>0</x:v>
      </x:c>
      <x:c r="AC8" s="25" t="n">
        <x:v>0</x:v>
      </x:c>
      <x:c r="AD8" s="23" t="n">
        <x:v>130493.64999999994</x:v>
      </x:c>
      <x:c r="AE8" s="25" t="n">
        <x:v>0.019402201772056444</x:v>
      </x:c>
      <x:c r="AF8" s="23" t="n">
        <x:v>85233.73000000004</x:v>
      </x:c>
      <x:c r="AG8" s="25" t="n">
        <x:v>0.012672816089096917</x:v>
      </x:c>
      <x:c r="AH8" s="23" t="n">
        <x:v>6284.969999999999</x:v>
      </x:c>
      <x:c r="AI8" s="25" t="n">
        <x:v>0.0009344688884962727</x:v>
      </x:c>
      <x:c r="AJ8" s="23" t="n">
        <x:v>77775.73000000003</x:v>
      </x:c>
      <x:c r="AK8" s="25" t="n">
        <x:v>0.011563937451584691</x:v>
      </x:c>
      <x:c r="AL8" s="23" t="n">
        <x:v>0</x:v>
      </x:c>
      <x:c r="AM8" s="25" t="n">
        <x:v>0</x:v>
      </x:c>
      <x:c r="AN8" s="23" t="n">
        <x:v>0</x:v>
      </x:c>
      <x:c r="AO8" s="25" t="n">
        <x:v>0</x:v>
      </x:c>
      <x:c r="AP8" s="23" t="n">
        <x:v>94.99606139053249</x:v>
      </x:c>
      <x:c r="AQ8" s="23" t="n">
        <x:v>18.031858974358975</x:v>
      </x:c>
      <x:c r="AR8" s="25" t="n">
        <x:v>0.0747023233969666</x:v>
      </x:c>
      <x:c r="AS8" s="25" t="n">
        <x:v>0.07790606621015977</x:v>
      </x:c>
      <x:c r="AT8" s="25" t="n">
        <x:v>0.005661259885699539</x:v>
      </x:c>
      <x:c r="AU8" s="21" t="n">
        <x:v>10602057</x:v>
      </x:c>
      <x:c r="AV8" s="21" t="n">
        <x:v>60021</x:v>
      </x:c>
      <x:c r="AW8" s="23" t="n">
        <x:v>1.5989636960397193</x:v>
      </x:c>
      <x:c r="AX8" s="25" t="n">
        <x:v>0.5764299802761341</x:v>
      </x:c>
    </x:row>
    <x:row r="9" ht="22" customHeight="1">
      <x:c r="A9" s="12" t="str">
        <x:v>财务K组-游戏支架</x:v>
      </x:c>
      <x:c r="B9" s="21" t="n">
        <x:v>7112</x:v>
      </x:c>
      <x:c r="C9" s="23" t="n">
        <x:v>3178919.1700000004</x:v>
      </x:c>
      <x:c r="D9" s="23" t="n">
        <x:v>459423.24000000005</x:v>
      </x:c>
      <x:c r="E9" s="23" t="n">
        <x:v>122296.14999999998</x:v>
      </x:c>
      <x:c r="F9" s="23" t="n">
        <x:v>18041.359999999997</x:v>
      </x:c>
      <x:c r="G9" s="25" t="n">
        <x:v>0.03847098446356532</x:v>
      </x:c>
      <x:c r="H9" s="23" t="n">
        <x:v>838574.46</x:v>
      </x:c>
      <x:c r="I9" s="25" t="n">
        <x:v>0.26379231907302625</x:v>
      </x:c>
      <x:c r="J9" s="23" t="n">
        <x:v>298620.14</x:v>
      </x:c>
      <x:c r="K9" s="25" t="n">
        <x:v>0.09393763226763642</x:v>
      </x:c>
      <x:c r="L9" s="23" t="n">
        <x:v>547668.7200000001</x:v>
      </x:c>
      <x:c r="M9" s="25" t="n">
        <x:v>0.17228142356321693</x:v>
      </x:c>
      <x:c r="N9" s="23" t="n">
        <x:v>123161.31999999999</x:v>
      </x:c>
      <x:c r="O9" s="25" t="n">
        <x:v>0.03874314300353852</x:v>
      </x:c>
      <x:c r="P9" s="23" t="n">
        <x:v>312800.3399999999</x:v>
      </x:c>
      <x:c r="Q9" s="25" t="n">
        <x:v>0.09839833077605427</x:v>
      </x:c>
      <x:c r="R9" s="23" t="n">
        <x:v>822925.52</x:v>
      </x:c>
      <x:c r="S9" s="25" t="n">
        <x:v>0.2588695956053516</x:v>
      </x:c>
      <x:c r="T9" s="23" t="n">
        <x:v>1225.26</x:v>
      </x:c>
      <x:c r="U9" s="25" t="n">
        <x:v>0.0003854328891287915</x:v>
      </x:c>
      <x:c r="V9" s="23" t="n">
        <x:v>30794.829999999994</x:v>
      </x:c>
      <x:c r="W9" s="25" t="n">
        <x:v>0.009687201326355206</x:v>
      </x:c>
      <x:c r="X9" s="23" t="n">
        <x:v>18056.45</x:v>
      </x:c>
      <x:c r="Y9" s="25" t="n">
        <x:v>0.005680059490156838</x:v>
      </x:c>
      <x:c r="Z9" s="23" t="n">
        <x:v>0</x:v>
      </x:c>
      <x:c r="AA9" s="25" t="n">
        <x:v>0</x:v>
      </x:c>
      <x:c r="AB9" s="23" t="n">
        <x:v>0</x:v>
      </x:c>
      <x:c r="AC9" s="25" t="n">
        <x:v>0</x:v>
      </x:c>
      <x:c r="AD9" s="23" t="n">
        <x:v>60785.340000000004</x:v>
      </x:c>
      <x:c r="AE9" s="25" t="n">
        <x:v>0.019121385838822696</x:v>
      </x:c>
      <x:c r="AF9" s="23" t="n">
        <x:v>25647.040000000005</x:v>
      </x:c>
      <x:c r="AG9" s="25" t="n">
        <x:v>0.008067849048203388</x:v>
      </x:c>
      <x:c r="AH9" s="23" t="n">
        <x:v>3473.4300000000003</x:v>
      </x:c>
      <x:c r="AI9" s="25" t="n">
        <x:v>0.0010926449570594146</x:v>
      </x:c>
      <x:c r="AJ9" s="23" t="n">
        <x:v>22173.610000000004</x:v>
      </x:c>
      <x:c r="AK9" s="25" t="n">
        <x:v>0.006975204091143972</x:v>
      </x:c>
      <x:c r="AL9" s="23" t="n">
        <x:v>0</x:v>
      </x:c>
      <x:c r="AM9" s="25" t="n">
        <x:v>0</x:v>
      </x:c>
      <x:c r="AN9" s="23" t="n">
        <x:v>0</x:v>
      </x:c>
      <x:c r="AO9" s="25" t="n">
        <x:v>0</x:v>
      </x:c>
      <x:c r="AP9" s="23" t="n">
        <x:v>43.982050056242954</x:v>
      </x:c>
      <x:c r="AQ9" s="23" t="n">
        <x:v>16.687140044994372</x:v>
      </x:c>
      <x:c r="AR9" s="25" t="n">
        <x:v>0.05077461269365317</x:v>
      </x:c>
      <x:c r="AS9" s="25" t="n">
        <x:v>0.05474938866355263</x:v>
      </x:c>
      <x:c r="AT9" s="25" t="n">
        <x:v>0.005532479143332145</x:v>
      </x:c>
      <x:c r="AU9" s="21" t="n">
        <x:v>12344014</x:v>
      </x:c>
      <x:c r="AV9" s="21" t="n">
        <x:v>68293</x:v>
      </x:c>
      <x:c r="AW9" s="23" t="n">
        <x:v>0.6276480752053653</x:v>
      </x:c>
      <x:c r="AX9" s="25" t="n">
        <x:v>0.5257311586051744</x:v>
      </x:c>
    </x:row>
    <x:row r="10" ht="22" customHeight="1">
      <x:c r="A10" s="12" t="str">
        <x:v>财务O组-葫芦</x:v>
      </x:c>
      <x:c r="B10" s="21" t="n">
        <x:v>301</x:v>
      </x:c>
      <x:c r="C10" s="23" t="n">
        <x:v>1293162.63</x:v>
      </x:c>
      <x:c r="D10" s="23" t="n">
        <x:v>189281.69</x:v>
      </x:c>
      <x:c r="E10" s="23" t="n">
        <x:v>249747.23</x:v>
      </x:c>
      <x:c r="F10" s="23" t="n">
        <x:v>36522.63</x:v>
      </x:c>
      <x:c r="G10" s="25" t="n">
        <x:v>0.19312901889223325</x:v>
      </x:c>
      <x:c r="H10" s="23" t="n">
        <x:v>475973.36</x:v>
      </x:c>
      <x:c r="I10" s="25" t="n">
        <x:v>0.36806921956908084</x:v>
      </x:c>
      <x:c r="J10" s="23" t="n">
        <x:v>78288.77999999998</x:v>
      </x:c>
      <x:c r="K10" s="25" t="n">
        <x:v>0.060540552428428894</x:v>
      </x:c>
      <x:c r="L10" s="23" t="n">
        <x:v>148037.41</x:v>
      </x:c>
      <x:c r="M10" s="25" t="n">
        <x:v>0.11447702444046037</x:v>
      </x:c>
      <x:c r="N10" s="23" t="n">
        <x:v>75170.73000000001</x:v>
      </x:c>
      <x:c r="O10" s="25" t="n">
        <x:v>0.05812937078146158</x:v>
      </x:c>
      <x:c r="P10" s="23" t="n">
        <x:v>56632.420000000006</x:v>
      </x:c>
      <x:c r="Q10" s="25" t="n">
        <x:v>0.043793733816759</x:v>
      </x:c>
      <x:c r="R10" s="23" t="n">
        <x:v>196608.67999999996</x:v>
      </x:c>
      <x:c r="S10" s="25" t="n">
        <x:v>0.1520370875548731</x:v>
      </x:c>
      <x:c r="T10" s="23" t="n">
        <x:v>0</x:v>
      </x:c>
      <x:c r="U10" s="25" t="n">
        <x:v>0</x:v>
      </x:c>
      <x:c r="V10" s="23" t="n">
        <x:v>1475.9699999999998</x:v>
      </x:c>
      <x:c r="W10" s="25" t="n">
        <x:v>0.001141364562939775</x:v>
      </x:c>
      <x:c r="X10" s="23" t="n">
        <x:v>5159.699999999999</x:v>
      </x:c>
      <x:c r="Y10" s="25" t="n">
        <x:v>0.003989985389540679</x:v>
      </x:c>
      <x:c r="Z10" s="23" t="n">
        <x:v>0</x:v>
      </x:c>
      <x:c r="AA10" s="25" t="n">
        <x:v>0</x:v>
      </x:c>
      <x:c r="AB10" s="23" t="n">
        <x:v>0</x:v>
      </x:c>
      <x:c r="AC10" s="25" t="n">
        <x:v>0</x:v>
      </x:c>
      <x:c r="AD10" s="23" t="n">
        <x:v>0</x:v>
      </x:c>
      <x:c r="AE10" s="25" t="n">
        <x:v>0</x:v>
      </x:c>
      <x:c r="AF10" s="23" t="n">
        <x:v>284.71000000000004</x:v>
      </x:c>
      <x:c r="AG10" s="25" t="n">
        <x:v>0.0002201656569676778</x:v>
      </x:c>
      <x:c r="AH10" s="23" t="n">
        <x:v>284.71000000000004</x:v>
      </x:c>
      <x:c r="AI10" s="25" t="n">
        <x:v>0.0002201656569676778</x:v>
      </x:c>
      <x:c r="AJ10" s="23" t="n">
        <x:v>0</x:v>
      </x:c>
      <x:c r="AK10" s="25" t="n">
        <x:v>0</x:v>
      </x:c>
      <x:c r="AL10" s="23" t="n">
        <x:v>0</x:v>
      </x:c>
      <x:c r="AM10" s="25" t="n">
        <x:v>0</x:v>
      </x:c>
      <x:c r="AN10" s="23" t="n">
        <x:v>0</x:v>
      </x:c>
      <x:c r="AO10" s="25" t="n">
        <x:v>0</x:v>
      </x:c>
      <x:c r="AP10" s="23" t="n">
        <x:v>188.1475747508306</x:v>
      </x:c>
      <x:c r="AQ10" s="23" t="n">
        <x:v>95.71132890365449</x:v>
      </x:c>
      <x:c r="AR10" s="25" t="n">
        <x:v>0.03206220707285897</x:v>
      </x:c>
      <x:c r="AS10" s="25" t="n">
        <x:v>0.02540892488486581</x:v>
      </x:c>
      <x:c r="AT10" s="25" t="n">
        <x:v>0.004991320476541507</x:v>
      </x:c>
      <x:c r="AU10" s="21" t="n">
        <x:v>1261590</x:v>
      </x:c>
      <x:c r="AV10" s="21" t="n">
        <x:v>6297</x:v>
      </x:c>
      <x:c r="AW10" s="23" t="n">
        <x:v>1.8171462601238684</x:v>
      </x:c>
      <x:c r="AX10" s="25" t="n">
        <x:v>0.53156146179402</x:v>
      </x:c>
    </x:row>
    <x:row r="11" ht="22" customHeight="1">
      <x:c r="A11" s="12" t="str">
        <x:v>加拿大-D组</x:v>
      </x:c>
      <x:c r="B11" s="21" t="n">
        <x:v>2167</x:v>
      </x:c>
      <x:c r="C11" s="23" t="n">
        <x:v>1234623.0500000005</x:v>
      </x:c>
      <x:c r="D11" s="23" t="n">
        <x:v>253022.09</x:v>
      </x:c>
      <x:c r="E11" s="23" t="n">
        <x:v>47489.360000000015</x:v>
      </x:c>
      <x:c r="F11" s="23" t="n">
        <x:v>9467.24000000001</x:v>
      </x:c>
      <x:c r="G11" s="25" t="n">
        <x:v>0.038464663364255185</x:v>
      </x:c>
      <x:c r="H11" s="23" t="n">
        <x:v>374774.01999999996</x:v>
      </x:c>
      <x:c r="I11" s="25" t="n">
        <x:v>0.3035533963180096</x:v>
      </x:c>
      <x:c r="J11" s="23" t="n">
        <x:v>83275.24000000002</x:v>
      </x:c>
      <x:c r="K11" s="25" t="n">
        <x:v>0.06744993137784037</x:v>
      </x:c>
      <x:c r="L11" s="23" t="n">
        <x:v>128154.49999999999</x:v>
      </x:c>
      <x:c r="M11" s="25" t="n">
        <x:v>0.10380050817939931</x:v>
      </x:c>
      <x:c r="N11" s="23" t="n">
        <x:v>67349.11</x:v>
      </x:c>
      <x:c r="O11" s="25" t="n">
        <x:v>0.054550342308933866</x:v>
      </x:c>
      <x:c r="P11" s="23" t="n">
        <x:v>143904.74000000002</x:v>
      </x:c>
      <x:c r="Q11" s="25" t="n">
        <x:v>0.11655763271226789</x:v>
      </x:c>
      <x:c r="R11" s="23" t="n">
        <x:v>321951.41</x:v>
      </x:c>
      <x:c r="S11" s="25" t="n">
        <x:v>0.2607689934186794</x:v>
      </x:c>
      <x:c r="T11" s="23" t="n">
        <x:v>0</x:v>
      </x:c>
      <x:c r="U11" s="25" t="n">
        <x:v>0</x:v>
      </x:c>
      <x:c r="V11" s="23" t="n">
        <x:v>2939.4599999999996</x:v>
      </x:c>
      <x:c r="W11" s="25" t="n">
        <x:v>0.0023808562459610634</x:v>
      </x:c>
      <x:c r="X11" s="23" t="n">
        <x:v>43146.109999999986</x:v>
      </x:c>
      <x:c r="Y11" s="25" t="n">
        <x:v>0.034946788009506194</x:v>
      </x:c>
      <x:c r="Z11" s="23" t="n">
        <x:v>11394.869999999999</x:v>
      </x:c>
      <x:c r="AA11" s="25" t="n">
        <x:v>0.009229432416639228</x:v>
      </x:c>
      <x:c r="AB11" s="23" t="n">
        <x:v>0</x:v>
      </x:c>
      <x:c r="AC11" s="25" t="n">
        <x:v>0</x:v>
      </x:c>
      <x:c r="AD11" s="23" t="n">
        <x:v>24692.520000000004</x:v>
      </x:c>
      <x:c r="AE11" s="25" t="n">
        <x:v>0.020000047787865287</x:v>
      </x:c>
      <x:c r="AF11" s="23" t="n">
        <x:v>3027.2799999999997</x:v>
      </x:c>
      <x:c r="AG11" s="25" t="n">
        <x:v>0.002451987268502721</x:v>
      </x:c>
      <x:c r="AH11" s="23" t="n">
        <x:v>1423.42</x:v>
      </x:c>
      <x:c r="AI11" s="25" t="n">
        <x:v>0.0011529186985452763</x:v>
      </x:c>
      <x:c r="AJ11" s="23" t="n">
        <x:v>1603.8600000000001</x:v>
      </x:c>
      <x:c r="AK11" s="25" t="n">
        <x:v>0.0012990685699574452</x:v>
      </x:c>
      <x:c r="AL11" s="23" t="n">
        <x:v>0</x:v>
      </x:c>
      <x:c r="AM11" s="25" t="n">
        <x:v>0</x:v>
      </x:c>
      <x:c r="AN11" s="23" t="n">
        <x:v>0</x:v>
      </x:c>
      <x:c r="AO11" s="25" t="n">
        <x:v>0</x:v>
      </x:c>
      <x:c r="AP11" s="23" t="n">
        <x:v>66.40735579141672</x:v>
      </x:c>
      <x:c r="AQ11" s="23" t="n">
        <x:v>30.40192893401015</x:v>
      </x:c>
      <x:c r="AR11" s="25" t="n">
        <x:v>0.06625695591023054</x:v>
      </x:c>
      <x:c r="AS11" s="25" t="n">
        <x:v>0.0736036385822841</x:v>
      </x:c>
      <x:c r="AT11" s="25" t="n">
        <x:v>0.007347403528905465</x:v>
      </x:c>
      <x:c r="AU11" s="21" t="n">
        <x:v>2453792</x:v>
      </x:c>
      <x:c r="AV11" s="21" t="n">
        <x:v>18029</x:v>
      </x:c>
      <x:c r="AW11" s="23" t="n">
        <x:v>0.9490631759942313</x:v>
      </x:c>
      <x:c r="AX11" s="25" t="n">
        <x:v>0.6123673281033687</x:v>
      </x:c>
    </x:row>
    <x:row r="12" ht="22" customHeight="1">
      <x:c r="A12" s="12" t="str">
        <x:v>财务K3组-热水器</x:v>
      </x:c>
      <x:c r="B12" s="21" t="n">
        <x:v>798</x:v>
      </x:c>
      <x:c r="C12" s="23" t="n">
        <x:v>1161535.8600000003</x:v>
      </x:c>
      <x:c r="D12" s="23" t="n">
        <x:v>169972.51000000004</x:v>
      </x:c>
      <x:c r="E12" s="23" t="n">
        <x:v>21089.989999999994</x:v>
      </x:c>
      <x:c r="F12" s="23" t="n">
        <x:v>3060.78</x:v>
      </x:c>
      <x:c r="G12" s="25" t="n">
        <x:v>0.018156985699950744</x:v>
      </x:c>
      <x:c r="H12" s="23" t="n">
        <x:v>550835.46</x:v>
      </x:c>
      <x:c r="I12" s="25" t="n">
        <x:v>0.47423026612368196</x:v>
      </x:c>
      <x:c r="J12" s="23" t="n">
        <x:v>141593.04</x:v>
      </x:c>
      <x:c r="K12" s="25" t="n">
        <x:v>0.12190156574244722</x:v>
      </x:c>
      <x:c r="L12" s="23" t="n">
        <x:v>136661.88999999998</x:v>
      </x:c>
      <x:c r="M12" s="25" t="n">
        <x:v>0.11765619530678971</x:v>
      </x:c>
      <x:c r="N12" s="23" t="n">
        <x:v>36376.06999999999</x:v>
      </x:c>
      <x:c r="O12" s="25" t="n">
        <x:v>0.031317216499884885</x:v>
      </x:c>
      <x:c r="P12" s="23" t="n">
        <x:v>91230.16999999998</x:v>
      </x:c>
      <x:c r="Q12" s="25" t="n">
        <x:v>0.0785427063784324</x:v>
      </x:c>
      <x:c r="R12" s="23" t="n">
        <x:v>101933.7</x:v>
      </x:c>
      <x:c r="S12" s="25" t="n">
        <x:v>0.0877576866201961</x:v>
      </x:c>
      <x:c r="T12" s="23" t="n">
        <x:v>100.26</x:v>
      </x:c>
      <x:c r="U12" s="25" t="n">
        <x:v>0.00008631674961804448</x:v>
      </x:c>
      <x:c r="V12" s="23" t="n">
        <x:v>4693.5999999999985</x:v>
      </x:c>
      <x:c r="W12" s="25" t="n">
        <x:v>0.004040856732567859</x:v>
      </x:c>
      <x:c r="X12" s="23" t="n">
        <x:v>25596.649999999994</x:v>
      </x:c>
      <x:c r="Y12" s="25" t="n">
        <x:v>0.02203690035019667</x:v>
      </x:c>
      <x:c r="Z12" s="23" t="n">
        <x:v>0</x:v>
      </x:c>
      <x:c r="AA12" s="25" t="n">
        <x:v>0</x:v>
      </x:c>
      <x:c r="AB12" s="23" t="n">
        <x:v>0</x:v>
      </x:c>
      <x:c r="AC12" s="25" t="n">
        <x:v>0</x:v>
      </x:c>
      <x:c r="AD12" s="23" t="n">
        <x:v>23230.719999999998</x:v>
      </x:c>
      <x:c r="AE12" s="25" t="n">
        <x:v>0.020000002410601417</x:v>
      </x:c>
      <x:c r="AF12" s="23" t="n">
        <x:v>15647.160000000002</x:v>
      </x:c>
      <x:c r="AG12" s="25" t="n">
        <x:v>0.013471095072346709</x:v>
      </x:c>
      <x:c r="AH12" s="23" t="n">
        <x:v>3527.89</x:v>
      </x:c>
      <x:c r="AI12" s="25" t="n">
        <x:v>0.0030372630940554853</x:v>
      </x:c>
      <x:c r="AJ12" s="23" t="n">
        <x:v>12119.26</x:v>
      </x:c>
      <x:c r="AK12" s="25" t="n">
        <x:v>0.010433823369000417</x:v>
      </x:c>
      <x:c r="AL12" s="23" t="n">
        <x:v>0</x:v>
      </x:c>
      <x:c r="AM12" s="25" t="n">
        <x:v>0</x:v>
      </x:c>
      <x:c r="AN12" s="23" t="n">
        <x:v>0</x:v>
      </x:c>
      <x:c r="AO12" s="25" t="n">
        <x:v>0</x:v>
      </x:c>
      <x:c r="AP12" s="23" t="n">
        <x:v>114.32352130325812</x:v>
      </x:c>
      <x:c r="AQ12" s="23" t="n">
        <x:v>18.698621553884713</x:v>
      </x:c>
      <x:c r="AR12" s="25" t="n">
        <x:v>0.026863259947485358</x:v>
      </x:c>
      <x:c r="AS12" s="25" t="n">
        <x:v>0.033093304734181095</x:v>
      </x:c>
      <x:c r="AT12" s="25" t="n">
        <x:v>0.009140528447741651</x:v>
      </x:c>
      <x:c r="AU12" s="21" t="n">
        <x:v>1428145</x:v>
      </x:c>
      <x:c r="AV12" s="21" t="n">
        <x:v>13054</x:v>
      </x:c>
      <x:c r="AW12" s="23" t="n">
        <x:v>1.5829914202543285</x:v>
      </x:c>
      <x:c r="AX12" s="25" t="n">
        <x:v>0.5413533834586466</x:v>
      </x:c>
    </x:row>
    <x:row r="13" ht="22" customHeight="1">
      <x:c r="A13" s="12" t="str">
        <x:v>财务J3组-油箱</x:v>
      </x:c>
      <x:c r="B13" s="21" t="n">
        <x:v>196</x:v>
      </x:c>
      <x:c r="C13" s="23" t="n">
        <x:v>488416.66000000003</x:v>
      </x:c>
      <x:c r="D13" s="23" t="n">
        <x:v>72490.47</x:v>
      </x:c>
      <x:c r="E13" s="23" t="n">
        <x:v>-184348.36</x:v>
      </x:c>
      <x:c r="F13" s="23" t="n">
        <x:v>-27322.969999999998</x:v>
      </x:c>
      <x:c r="G13" s="25" t="n">
        <x:v>-0.3774407695265759</x:v>
      </x:c>
      <x:c r="H13" s="23" t="n">
        <x:v>274668.66000000003</x:v>
      </x:c>
      <x:c r="I13" s="25" t="n">
        <x:v>0.5623654606704038</x:v>
      </x:c>
      <x:c r="J13" s="23" t="n">
        <x:v>35332.6</x:v>
      </x:c>
      <x:c r="K13" s="25" t="n">
        <x:v>0.07234110318841293</x:v>
      </x:c>
      <x:c r="L13" s="23" t="n">
        <x:v>57763.509999999995</x:v>
      </x:c>
      <x:c r="M13" s="25" t="n">
        <x:v>0.1182668707492492</x:v>
      </x:c>
      <x:c r="N13" s="23" t="n">
        <x:v>8830.09</x:v>
      </x:c>
      <x:c r="O13" s="25" t="n">
        <x:v>0.018079010654550563</x:v>
      </x:c>
      <x:c r="P13" s="23" t="n">
        <x:v>75072.45</x:v>
      </x:c>
      <x:c r="Q13" s="25" t="n">
        <x:v>0.1537057519700495</x:v>
      </x:c>
      <x:c r="R13" s="23" t="n">
        <x:v>211098.10000000003</x:v>
      </x:c>
      <x:c r="S13" s="25" t="n">
        <x:v>0.43220904872491456</x:v>
      </x:c>
      <x:c r="T13" s="23" t="n">
        <x:v>0</x:v>
      </x:c>
      <x:c r="U13" s="25" t="n">
        <x:v>0</x:v>
      </x:c>
      <x:c r="V13" s="23" t="n">
        <x:v>1466.52</x:v>
      </x:c>
      <x:c r="W13" s="25" t="n">
        <x:v>0.0030026002798512236</x:v>
      </x:c>
      <x:c r="X13" s="23" t="n">
        <x:v>410.54999999999995</x:v>
      </x:c>
      <x:c r="Y13" s="25" t="n">
        <x:v>0.0008405732924835118</x:v>
      </x:c>
      <x:c r="Z13" s="23" t="n">
        <x:v>0</x:v>
      </x:c>
      <x:c r="AA13" s="25" t="n">
        <x:v>0</x:v>
      </x:c>
      <x:c r="AB13" s="23" t="n">
        <x:v>0</x:v>
      </x:c>
      <x:c r="AC13" s="25" t="n">
        <x:v>0</x:v>
      </x:c>
      <x:c r="AD13" s="23" t="n">
        <x:v>0</x:v>
      </x:c>
      <x:c r="AE13" s="25" t="n">
        <x:v>0</x:v>
      </x:c>
      <x:c r="AF13" s="23" t="n">
        <x:v>9589.07</x:v>
      </x:c>
      <x:c r="AG13" s="25" t="n">
        <x:v>0.019632970750833926</x:v>
      </x:c>
      <x:c r="AH13" s="23" t="n">
        <x:v>0</x:v>
      </x:c>
      <x:c r="AI13" s="25" t="n">
        <x:v>0</x:v>
      </x:c>
      <x:c r="AJ13" s="23" t="n">
        <x:v>9589.07</x:v>
      </x:c>
      <x:c r="AK13" s="25" t="n">
        <x:v>0.019632970750833926</x:v>
      </x:c>
      <x:c r="AL13" s="23" t="n">
        <x:v>0</x:v>
      </x:c>
      <x:c r="AM13" s="25" t="n">
        <x:v>0</x:v>
      </x:c>
      <x:c r="AN13" s="23" t="n">
        <x:v>0</x:v>
      </x:c>
      <x:c r="AO13" s="25" t="n">
        <x:v>0</x:v>
      </x:c>
      <x:c r="AP13" s="23" t="n">
        <x:v>383.02270408163264</x:v>
      </x:c>
      <x:c r="AQ13" s="23" t="n">
        <x:v>159.75551020408165</x:v>
      </x:c>
      <x:c r="AR13" s="25" t="n">
        <x:v>0.03265034149591871</x:v>
      </x:c>
      <x:c r="AS13" s="25" t="n">
        <x:v>0.02562189054726368</x:v>
      </x:c>
      <x:c r="AT13" s="25" t="n">
        <x:v>0.005153753650575503</x:v>
      </x:c>
      <x:c r="AU13" s="21" t="n">
        <x:v>780014</x:v>
      </x:c>
      <x:c r="AV13" s="21" t="n">
        <x:v>4020</x:v>
      </x:c>
      <x:c r="AW13" s="23" t="n">
        <x:v>1.304405472636816</x:v>
      </x:c>
      <x:c r="AX13" s="25" t="n">
        <x:v>0.5255102040816326</x:v>
      </x:c>
    </x:row>
    <x:row r="14" ht="22" customHeight="1">
      <x:c r="A14" s="12" t="str">
        <x:v>RP组</x:v>
      </x:c>
      <x:c r="B14" s="21" t="n">
        <x:v>2</x:v>
      </x:c>
      <x:c r="C14" s="23" t="n">
        <x:v>175.69</x:v>
      </x:c>
      <x:c r="D14" s="23" t="n">
        <x:v>25.98</x:v>
      </x:c>
      <x:c r="E14" s="23" t="n">
        <x:v>-249.75</x:v>
      </x:c>
      <x:c r="F14" s="23" t="n">
        <x:v>-36.93</x:v>
      </x:c>
      <x:c r="G14" s="25" t="n">
        <x:v>-1.421537936137515</x:v>
      </x:c>
      <x:c r="H14" s="23" t="n">
        <x:v>0.14</x:v>
      </x:c>
      <x:c r="I14" s="25" t="n">
        <x:v>0.0007968581023393478</x:v>
      </x:c>
      <x:c r="J14" s="23" t="n">
        <x:v>0</x:v>
      </x:c>
      <x:c r="K14" s="25" t="n">
        <x:v>0</x:v>
      </x:c>
      <x:c r="L14" s="23" t="n">
        <x:v>26.37</x:v>
      </x:c>
      <x:c r="M14" s="25" t="n">
        <x:v>0.15009391541920428</x:v>
      </x:c>
      <x:c r="N14" s="23" t="n">
        <x:v>0</x:v>
      </x:c>
      <x:c r="O14" s="25" t="n">
        <x:v>0</x:v>
      </x:c>
      <x:c r="P14" s="23" t="n">
        <x:v>251.64</x:v>
      </x:c>
      <x:c r="Q14" s="25" t="n">
        <x:v>1.4322955205190961</x:v>
      </x:c>
      <x:c r="R14" s="23" t="n">
        <x:v>138.52</x:v>
      </x:c>
      <x:c r="S14" s="25" t="n">
        <x:v>0.7884341738289032</x:v>
      </x:c>
      <x:c r="T14" s="23" t="n">
        <x:v>0</x:v>
      </x:c>
      <x:c r="U14" s="25" t="n">
        <x:v>0</x:v>
      </x:c>
      <x:c r="V14" s="23" t="n">
        <x:v>15</x:v>
      </x:c>
      <x:c r="W14" s="25" t="n">
        <x:v>0.08537765382207298</x:v>
      </x:c>
      <x:c r="X14" s="23" t="n">
        <x:v>3.5</x:v>
      </x:c>
      <x:c r="Y14" s="25" t="n">
        <x:v>0.019921452558483693</x:v>
      </x:c>
      <x:c r="Z14" s="23" t="n">
        <x:v>0</x:v>
      </x:c>
      <x:c r="AA14" s="25" t="n">
        <x:v>0</x:v>
      </x:c>
      <x:c r="AB14" s="23" t="n">
        <x:v>0</x:v>
      </x:c>
      <x:c r="AC14" s="25" t="n">
        <x:v>0</x:v>
      </x:c>
      <x:c r="AD14" s="23" t="n">
        <x:v>5.27</x:v>
      </x:c>
      <x:c r="AE14" s="25" t="n">
        <x:v>0.029996015709488302</x:v>
      </x:c>
      <x:c r="AF14" s="23" t="n">
        <x:v>0</x:v>
      </x:c>
      <x:c r="AG14" s="25" t="n">
        <x:v>0</x:v>
      </x:c>
      <x:c r="AH14" s="23" t="n">
        <x:v>0</x:v>
      </x:c>
      <x:c r="AI14" s="25" t="n">
        <x:v>0</x:v>
      </x:c>
      <x:c r="AJ14" s="23" t="n">
        <x:v>0</x:v>
      </x:c>
      <x:c r="AK14" s="25" t="n">
        <x:v>0</x:v>
      </x:c>
      <x:c r="AL14" s="23" t="n">
        <x:v>0</x:v>
      </x:c>
      <x:c r="AM14" s="25" t="n">
        <x:v>0</x:v>
      </x:c>
      <x:c r="AN14" s="23" t="n">
        <x:v>0</x:v>
      </x:c>
      <x:c r="AO14" s="25" t="n">
        <x:v>0</x:v>
      </x:c>
      <x:c r="AP14" s="23" t="n">
        <x:v>125.82</x:v>
      </x:c>
      <x:c r="AQ14" s="23" t="n">
        <x:v>10.24</x:v>
      </x:c>
      <x:c r="AR14" s="25" t="n">
        <x:v>0.3333333333333333</x:v>
      </x:c>
      <x:c r="AS14" s="25"/>
      <x:c r="AT14" s="25"/>
      <x:c r="AU14" s="21" t="n">
        <x:v>0</x:v>
      </x:c>
      <x:c r="AV14" s="21" t="n">
        <x:v>0</x:v>
      </x:c>
      <x:c r="AW14" s="23"/>
      <x:c r="AX14" s="25" t="n">
        <x:v>0</x:v>
      </x:c>
    </x:row>
  </x:sheetData>
  <x:pageMargins left="0.7" right="0.7" top="0.75" bottom="0.75" header="0.3" footer="0.3"/>
  <x:tableParts count="1">
    <x:tablePart xmlns:r="http://schemas.openxmlformats.org/officeDocument/2006/relationships" r:id="R2790f22dadc143fb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  <x:col min="18" max="18" width="15" hidden="0" customWidth="1"/>
    <x:col min="19" max="19" width="15" hidden="0" customWidth="1"/>
    <x:col min="20" max="20" width="15" hidden="0" customWidth="1"/>
    <x:col min="21" max="21" width="15" hidden="0" customWidth="1"/>
    <x:col min="22" max="22" width="15" hidden="0" customWidth="1"/>
    <x:col min="23" max="23" width="15" hidden="0" customWidth="1"/>
    <x:col min="24" max="24" width="15" hidden="0" customWidth="1"/>
    <x:col min="25" max="25" width="15" hidden="0" customWidth="1"/>
    <x:col min="26" max="26" width="15" hidden="0" customWidth="1"/>
    <x:col min="27" max="27" width="15" hidden="0" customWidth="1"/>
    <x:col min="28" max="28" width="15" hidden="0" customWidth="1"/>
    <x:col min="29" max="29" width="15" hidden="0" customWidth="1"/>
    <x:col min="30" max="30" width="15" hidden="0" customWidth="1"/>
    <x:col min="31" max="31" width="15" hidden="0" customWidth="1"/>
    <x:col min="32" max="32" width="15" hidden="0" customWidth="1"/>
    <x:col min="33" max="33" width="15" hidden="0" customWidth="1"/>
    <x:col min="34" max="34" width="15" hidden="0" customWidth="1"/>
    <x:col min="35" max="35" width="15" hidden="0" customWidth="1"/>
    <x:col min="36" max="36" width="15" hidden="0" customWidth="1"/>
    <x:col min="37" max="37" width="15" hidden="0" customWidth="1"/>
    <x:col min="38" max="38" width="15" hidden="0" customWidth="1"/>
    <x:col min="39" max="39" width="15" hidden="0" customWidth="1"/>
    <x:col min="40" max="40" width="15" hidden="0" customWidth="1"/>
    <x:col min="41" max="41" width="15" hidden="0" customWidth="1"/>
    <x:col min="42" max="42" width="15" hidden="0" customWidth="1"/>
    <x:col min="43" max="43" width="15" hidden="0" customWidth="1"/>
    <x:col min="44" max="44" width="15" hidden="0" customWidth="1"/>
    <x:col min="45" max="45" width="15" hidden="0" customWidth="1"/>
    <x:col min="46" max="46" width="15" hidden="0" customWidth="1"/>
    <x:col min="47" max="47" width="15" hidden="0" customWidth="1"/>
    <x:col min="48" max="48" width="15" hidden="0" customWidth="1"/>
    <x:col min="49" max="49" width="15" hidden="0" customWidth="1"/>
    <x:col min="50" max="50" width="15" hidden="0" customWidth="1"/>
    <x:col min="51" max="51" width="15" hidden="0" customWidth="1"/>
  </x:cols>
  <x:sheetData>
    <x:row r="2">
      <x:c r="A2" s="1" t="str">
        <x:v>项目组逐月经营表现</x:v>
      </x:c>
    </x:row>
    <x:row r="3">
      <x:c r="A3" s="2" t="str">
        <x:v>数据期间：2025-05-01 至 2026-10-16。总计行位于表格顶部；USD 按 BI 逐行汇率换算。</x:v>
      </x:c>
    </x:row>
    <x:row r="5" ht="34" customHeight="1">
      <x:c r="A5" s="16" t="str">
        <x:v>项目组</x:v>
      </x:c>
      <x:c r="B5" s="16" t="str">
        <x:v>月份</x:v>
      </x:c>
      <x:c r="C5" s="16" t="str">
        <x:v>销量</x:v>
      </x:c>
      <x:c r="D5" s="16" t="str">
        <x:v>销售额 RMB</x:v>
      </x:c>
      <x:c r="E5" s="16" t="str">
        <x:v>销售额 USD</x:v>
      </x:c>
      <x:c r="F5" s="16" t="str">
        <x:v>毛利额 RMB</x:v>
      </x:c>
      <x:c r="G5" s="16" t="str">
        <x:v>毛利额 USD</x:v>
      </x:c>
      <x:c r="H5" s="16" t="str">
        <x:v>毛利率</x:v>
      </x:c>
      <x:c r="I5" s="16" t="str">
        <x:v>采购成本 RMB</x:v>
      </x:c>
      <x:c r="J5" s="16" t="str">
        <x:v>采购成本占比</x:v>
      </x:c>
      <x:c r="K5" s="16" t="str">
        <x:v>广告费 RMB</x:v>
      </x:c>
      <x:c r="L5" s="16" t="str">
        <x:v>广告费占比</x:v>
      </x:c>
      <x:c r="M5" s="16" t="str">
        <x:v>手续费 RMB</x:v>
      </x:c>
      <x:c r="N5" s="16" t="str">
        <x:v>手续费占比</x:v>
      </x:c>
      <x:c r="O5" s="16" t="str">
        <x:v>退款 RMB</x:v>
      </x:c>
      <x:c r="P5" s="16" t="str">
        <x:v>退款占比</x:v>
      </x:c>
      <x:c r="Q5" s="16" t="str">
        <x:v>头程 RMB</x:v>
      </x:c>
      <x:c r="R5" s="16" t="str">
        <x:v>头程占比</x:v>
      </x:c>
      <x:c r="S5" s="16" t="str">
        <x:v>运费 RMB</x:v>
      </x:c>
      <x:c r="T5" s="16" t="str">
        <x:v>运费占比</x:v>
      </x:c>
      <x:c r="U5" s="16" t="str">
        <x:v>转运费 RMB</x:v>
      </x:c>
      <x:c r="V5" s="16" t="str">
        <x:v>转运费占比</x:v>
      </x:c>
      <x:c r="W5" s="16" t="str">
        <x:v>海外仓入库费 RMB</x:v>
      </x:c>
      <x:c r="X5" s="16" t="str">
        <x:v>海外仓入库费占比</x:v>
      </x:c>
      <x:c r="Y5" s="16" t="str">
        <x:v>仓租 RMB</x:v>
      </x:c>
      <x:c r="Z5" s="16" t="str">
        <x:v>仓租占比</x:v>
      </x:c>
      <x:c r="AA5" s="16" t="str">
        <x:v>平台移除费 RMB</x:v>
      </x:c>
      <x:c r="AB5" s="16" t="str">
        <x:v>平台移除费占比</x:v>
      </x:c>
      <x:c r="AC5" s="16" t="str">
        <x:v>平台退仓费 RMB</x:v>
      </x:c>
      <x:c r="AD5" s="16" t="str">
        <x:v>平台退仓费占比</x:v>
      </x:c>
      <x:c r="AE5" s="16" t="str">
        <x:v>固定成本 RMB</x:v>
      </x:c>
      <x:c r="AF5" s="16" t="str">
        <x:v>固定成本占比</x:v>
      </x:c>
      <x:c r="AG5" s="16" t="str">
        <x:v>促销费 RMB</x:v>
      </x:c>
      <x:c r="AH5" s="16" t="str">
        <x:v>促销费占比</x:v>
      </x:c>
      <x:c r="AI5" s="16" t="str">
        <x:v>Coupon RMB</x:v>
      </x:c>
      <x:c r="AJ5" s="16" t="str">
        <x:v>Coupon占比</x:v>
      </x:c>
      <x:c r="AK5" s="16" t="str">
        <x:v>活动费 RMB</x:v>
      </x:c>
      <x:c r="AL5" s="16" t="str">
        <x:v>活动费占比</x:v>
      </x:c>
      <x:c r="AM5" s="16" t="str">
        <x:v>线下广告费 RMB</x:v>
      </x:c>
      <x:c r="AN5" s="16" t="str">
        <x:v>线下广告费占比</x:v>
      </x:c>
      <x:c r="AO5" s="16" t="str">
        <x:v>税金 RMB</x:v>
      </x:c>
      <x:c r="AP5" s="16" t="str">
        <x:v>税金占比</x:v>
      </x:c>
      <x:c r="AQ5" s="16" t="str">
        <x:v>头程均价 RMB</x:v>
      </x:c>
      <x:c r="AR5" s="16" t="str">
        <x:v>运费均价 USD</x:v>
      </x:c>
      <x:c r="AS5" s="16" t="str">
        <x:v>综合 CVR</x:v>
      </x:c>
      <x:c r="AT5" s="16" t="str">
        <x:v>广告 CVR</x:v>
      </x:c>
      <x:c r="AU5" s="16" t="str">
        <x:v>CTR</x:v>
      </x:c>
      <x:c r="AV5" s="16" t="str">
        <x:v>曝光量</x:v>
      </x:c>
      <x:c r="AW5" s="16" t="str">
        <x:v>点击量</x:v>
      </x:c>
      <x:c r="AX5" s="16" t="str">
        <x:v>CPC USD</x:v>
      </x:c>
      <x:c r="AY5" s="16" t="str">
        <x:v>广告订单占比</x:v>
      </x:c>
    </x:row>
    <x:row r="6" ht="22" customHeight="1">
      <x:c r="A6" s="19" t="str">
        <x:v>总计</x:v>
      </x:c>
      <x:c r="B6" s="19" t="str"/>
      <x:c r="C6" s="20" t="n">
        <x:v>46188</x:v>
      </x:c>
      <x:c r="D6" s="22" t="n">
        <x:v>36046514.19999999</x:v>
      </x:c>
      <x:c r="E6" s="22" t="n">
        <x:v>5282165.110000006</x:v>
      </x:c>
      <x:c r="F6" s="22" t="n">
        <x:v>2713895.4500000007</x:v>
      </x:c>
      <x:c r="G6" s="22" t="n">
        <x:v>395961.95999999985</x:v>
      </x:c>
      <x:c r="H6" s="24" t="n">
        <x:v>0.07528870711165746</x:v>
      </x:c>
      <x:c r="I6" s="22" t="n">
        <x:v>12347627.030000007</x:v>
      </x:c>
      <x:c r="J6" s="24" t="n">
        <x:v>0.34254704800277225</x:v>
      </x:c>
      <x:c r="K6" s="22" t="n">
        <x:v>3153084.7600000002</x:v>
      </x:c>
      <x:c r="L6" s="24" t="n">
        <x:v>0.08747266774549871</x:v>
      </x:c>
      <x:c r="M6" s="22" t="n">
        <x:v>5006145.090000003</x:v>
      </x:c>
      <x:c r="N6" s="24" t="n">
        <x:v>0.13888014419990724</x:v>
      </x:c>
      <x:c r="O6" s="22" t="n">
        <x:v>1311064.1399999997</x:v>
      </x:c>
      <x:c r="P6" s="24" t="n">
        <x:v>0.03637145419181753</x:v>
      </x:c>
      <x:c r="Q6" s="22" t="n">
        <x:v>3630397.6399999983</x:v>
      </x:c>
      <x:c r="R6" s="24" t="n">
        <x:v>0.10071424992322835</x:v>
      </x:c>
      <x:c r="S6" s="22" t="n">
        <x:v>6093388.979999997</x:v>
      </x:c>
      <x:c r="T6" s="24" t="n">
        <x:v>0.16904239189929768</x:v>
      </x:c>
      <x:c r="U6" s="22" t="n">
        <x:v>5948.380000000001</x:v>
      </x:c>
      <x:c r="V6" s="24" t="n">
        <x:v>0.0001650195624186042</x:v>
      </x:c>
      <x:c r="W6" s="22" t="n">
        <x:v>217584.77</x:v>
      </x:c>
      <x:c r="X6" s="24" t="n">
        <x:v>0.0060362222208992415</x:v>
      </x:c>
      <x:c r="Y6" s="22" t="n">
        <x:v>830781.93</x:v>
      </x:c>
      <x:c r="Z6" s="24" t="n">
        <x:v>0.02304749705867538</x:v>
      </x:c>
      <x:c r="AA6" s="22" t="n">
        <x:v>11394.869999999999</x:v>
      </x:c>
      <x:c r="AB6" s="24" t="n">
        <x:v>0.0003161157258307102</x:v>
      </x:c>
      <x:c r="AC6" s="22" t="n">
        <x:v>0</x:v>
      </x:c>
      <x:c r="AD6" s="24" t="n">
        <x:v>0</x:v>
      </x:c>
      <x:c r="AE6" s="22" t="n">
        <x:v>564852.0900000004</x:v>
      </x:c>
      <x:c r="AF6" s="24" t="n">
        <x:v>0.01567008912057301</x:v>
      </x:c>
      <x:c r="AG6" s="22" t="n">
        <x:v>268089.2599999999</x:v>
      </x:c>
      <x:c r="AH6" s="24" t="n">
        <x:v>0.007437314424150338</x:v>
      </x:c>
      <x:c r="AI6" s="22" t="n">
        <x:v>19740.24</x:v>
      </x:c>
      <x:c r="AJ6" s="24" t="n">
        <x:v>0.0005476324254399059</x:v>
      </x:c>
      <x:c r="AK6" s="22" t="n">
        <x:v>245593.55999999994</x:v>
      </x:c>
      <x:c r="AL6" s="24" t="n">
        <x:v>0.006813240210616538</x:v>
      </x:c>
      <x:c r="AM6" s="22" t="n">
        <x:v>0</x:v>
      </x:c>
      <x:c r="AN6" s="24" t="n">
        <x:v>0</x:v>
      </x:c>
      <x:c r="AO6" s="22" t="n">
        <x:v>0</x:v>
      </x:c>
      <x:c r="AP6" s="24" t="n">
        <x:v>0</x:v>
      </x:c>
      <x:c r="AQ6" s="22" t="n">
        <x:v>78.6004511994457</x:v>
      </x:c>
      <x:c r="AR6" s="22" t="n">
        <x:v>19.48687905949597</x:v>
      </x:c>
      <x:c r="AS6" s="24" t="n">
        <x:v>0.05689060125093302</x:v>
      </x:c>
      <x:c r="AT6" s="24" t="n">
        <x:v>0.05979140948795817</x:v>
      </x:c>
      <x:c r="AU6" s="24" t="n">
        <x:v>0.006088400329818239</x:v>
      </x:c>
      <x:c r="AV6" s="20" t="n">
        <x:v>69985214</x:v>
      </x:c>
      <x:c r="AW6" s="20" t="n">
        <x:v>426098</x:v>
      </x:c>
      <x:c r="AX6" s="22" t="n">
        <x:v>1.0772410337527991</x:v>
      </x:c>
      <x:c r="AY6" s="24" t="n">
        <x:v>0.5515934874859271</x:v>
      </x:c>
    </x:row>
    <x:row r="7" ht="22" customHeight="1">
      <x:c r="A7" s="12" t="str">
        <x:v>财务G组-壁扇</x:v>
      </x:c>
      <x:c r="B7" s="12" t="str">
        <x:v>2025-05</x:v>
      </x:c>
      <x:c r="C7" s="21" t="n">
        <x:v>161</x:v>
      </x:c>
      <x:c r="D7" s="23" t="n">
        <x:v>110618.69</x:v>
      </x:c>
      <x:c r="E7" s="23" t="n">
        <x:v>15372.460000000003</x:v>
      </x:c>
      <x:c r="F7" s="23" t="n">
        <x:v>434.6899999999989</x:v>
      </x:c>
      <x:c r="G7" s="23" t="n">
        <x:v>60.39999999999989</x:v>
      </x:c>
      <x:c r="H7" s="25" t="n">
        <x:v>0.00392962527399302</x:v>
      </x:c>
      <x:c r="I7" s="23" t="n">
        <x:v>38187.91</x:v>
      </x:c>
      <x:c r="J7" s="25" t="n">
        <x:v>0.34522113758533934</x:v>
      </x:c>
      <x:c r="K7" s="23" t="n">
        <x:v>31203.579999999994</x:v>
      </x:c>
      <x:c r="L7" s="25" t="n">
        <x:v>0.28208234973673973</x:v>
      </x:c>
      <x:c r="M7" s="23" t="n">
        <x:v>16594.55</x:v>
      </x:c>
      <x:c r="N7" s="25" t="n">
        <x:v>0.1500157884711887</x:v>
      </x:c>
      <x:c r="O7" s="23" t="n">
        <x:v>0</x:v>
      </x:c>
      <x:c r="P7" s="25" t="n">
        <x:v>0</x:v>
      </x:c>
      <x:c r="Q7" s="23" t="n">
        <x:v>906.5000000000001</x:v>
      </x:c>
      <x:c r="R7" s="25" t="n">
        <x:v>0.00819481771118425</x:v>
      </x:c>
      <x:c r="S7" s="23" t="n">
        <x:v>19574.329999999998</x:v>
      </x:c>
      <x:c r="T7" s="25" t="n">
        <x:v>0.17695318937514085</x:v>
      </x:c>
      <x:c r="U7" s="23" t="n">
        <x:v>0</x:v>
      </x:c>
      <x:c r="V7" s="25" t="n">
        <x:v>0</x:v>
      </x:c>
      <x:c r="W7" s="23" t="n">
        <x:v>405.32</x:v>
      </x:c>
      <x:c r="X7" s="25" t="n">
        <x:v>0.003664118604188858</x:v>
      </x:c>
      <x:c r="Y7" s="23" t="n">
        <x:v>3717.1399999999994</x:v>
      </x:c>
      <x:c r="Z7" s="25" t="n">
        <x:v>0.03360318224705065</x:v>
      </x:c>
      <x:c r="AA7" s="23" t="n">
        <x:v>0</x:v>
      </x:c>
      <x:c r="AB7" s="25" t="n">
        <x:v>0</x:v>
      </x:c>
      <x:c r="AC7" s="23" t="n">
        <x:v>0</x:v>
      </x:c>
      <x:c r="AD7" s="25" t="n">
        <x:v>0</x:v>
      </x:c>
      <x:c r="AE7" s="23" t="n">
        <x:v>0</x:v>
      </x:c>
      <x:c r="AF7" s="25" t="n">
        <x:v>0</x:v>
      </x:c>
      <x:c r="AG7" s="23" t="n">
        <x:v>0</x:v>
      </x:c>
      <x:c r="AH7" s="25" t="n">
        <x:v>0</x:v>
      </x:c>
      <x:c r="AI7" s="23" t="n">
        <x:v>0</x:v>
      </x:c>
      <x:c r="AJ7" s="25" t="n">
        <x:v>0</x:v>
      </x:c>
      <x:c r="AK7" s="23" t="n">
        <x:v>0</x:v>
      </x:c>
      <x:c r="AL7" s="25" t="n">
        <x:v>0</x:v>
      </x:c>
      <x:c r="AM7" s="23" t="n">
        <x:v>0</x:v>
      </x:c>
      <x:c r="AN7" s="25" t="n">
        <x:v>0</x:v>
      </x:c>
      <x:c r="AO7" s="23" t="n">
        <x:v>0</x:v>
      </x:c>
      <x:c r="AP7" s="25" t="n">
        <x:v>0</x:v>
      </x:c>
      <x:c r="AQ7" s="23" t="n">
        <x:v>5.630434782608696</x:v>
      </x:c>
      <x:c r="AR7" s="23" t="n">
        <x:v>16.895652173913042</x:v>
      </x:c>
      <x:c r="AS7" s="25" t="n">
        <x:v>0.05183515775917579</x:v>
      </x:c>
      <x:c r="AT7" s="25" t="n">
        <x:v>0.052568697729988054</x:v>
      </x:c>
      <x:c r="AU7" s="25" t="n">
        <x:v>0.009489222118088097</x:v>
      </x:c>
      <x:c r="AV7" s="21" t="n">
        <x:v>264616</x:v>
      </x:c>
      <x:c r="AW7" s="21" t="n">
        <x:v>2511</x:v>
      </x:c>
      <x:c r="AX7" s="23" t="n">
        <x:v>1.7258661887694144</x:v>
      </x:c>
      <x:c r="AY7" s="25" t="n">
        <x:v>0.8198757763975155</x:v>
      </x:c>
    </x:row>
    <x:row r="8" ht="22" customHeight="1">
      <x:c r="A8" s="12" t="str">
        <x:v>财务G组-壁扇</x:v>
      </x:c>
      <x:c r="B8" s="12" t="str">
        <x:v>2025-06</x:v>
      </x:c>
      <x:c r="C8" s="21" t="n">
        <x:v>2282</x:v>
      </x:c>
      <x:c r="D8" s="23" t="n">
        <x:v>1795516.7800000003</x:v>
      </x:c>
      <x:c r="E8" s="23" t="n">
        <x:v>250207.88000000003</x:v>
      </x:c>
      <x:c r="F8" s="23" t="n">
        <x:v>197561.36000000002</x:v>
      </x:c>
      <x:c r="G8" s="23" t="n">
        <x:v>27530.46</x:v>
      </x:c>
      <x:c r="H8" s="25" t="n">
        <x:v>0.11003036128684912</x:v>
      </x:c>
      <x:c r="I8" s="23" t="n">
        <x:v>572810.68</x:v>
      </x:c>
      <x:c r="J8" s="25" t="n">
        <x:v>0.31902273840069595</x:v>
      </x:c>
      <x:c r="K8" s="23" t="n">
        <x:v>201527.42000000004</x:v>
      </x:c>
      <x:c r="L8" s="25" t="n">
        <x:v>0.11223922953256946</x:v>
      </x:c>
      <x:c r="M8" s="23" t="n">
        <x:v>266860</x:v>
      </x:c>
      <x:c r="N8" s="25" t="n">
        <x:v>0.1486257343693552</x:v>
      </x:c>
      <x:c r="O8" s="23" t="n">
        <x:v>20770.29</x:v>
      </x:c>
      <x:c r="P8" s="25" t="n">
        <x:v>0.011567861816362417</x:v>
      </x:c>
      <x:c r="Q8" s="23" t="n">
        <x:v>230026.59</x:v>
      </x:c>
      <x:c r="R8" s="25" t="n">
        <x:v>0.1281116348018758</x:v>
      </x:c>
      <x:c r="S8" s="23" t="n">
        <x:v>286557.74000000005</x:v>
      </x:c>
      <x:c r="T8" s="25" t="n">
        <x:v>0.1595962472709389</x:v>
      </x:c>
      <x:c r="U8" s="23" t="n">
        <x:v>1974.5400000000002</x:v>
      </x:c>
      <x:c r="V8" s="25" t="n">
        <x:v>0.001099705679163856</x:v>
      </x:c>
      <x:c r="W8" s="23" t="n">
        <x:v>8014.299999999999</x:v>
      </x:c>
      <x:c r="X8" s="25" t="n">
        <x:v>0.004463506044204164</x:v>
      </x:c>
      <x:c r="Y8" s="23" t="n">
        <x:v>15060.770000000002</x:v>
      </x:c>
      <x:c r="Z8" s="25" t="n">
        <x:v>0.008387986215311227</x:v>
      </x:c>
      <x:c r="AA8" s="23" t="n">
        <x:v>0</x:v>
      </x:c>
      <x:c r="AB8" s="25" t="n">
        <x:v>0</x:v>
      </x:c>
      <x:c r="AC8" s="23" t="n">
        <x:v>0</x:v>
      </x:c>
      <x:c r="AD8" s="25" t="n">
        <x:v>0</x:v>
      </x:c>
      <x:c r="AE8" s="23" t="n">
        <x:v>0</x:v>
      </x:c>
      <x:c r="AF8" s="25" t="n">
        <x:v>0</x:v>
      </x:c>
      <x:c r="AG8" s="23" t="n">
        <x:v>0</x:v>
      </x:c>
      <x:c r="AH8" s="25" t="n">
        <x:v>0</x:v>
      </x:c>
      <x:c r="AI8" s="23" t="n">
        <x:v>0</x:v>
      </x:c>
      <x:c r="AJ8" s="25" t="n">
        <x:v>0</x:v>
      </x:c>
      <x:c r="AK8" s="23" t="n">
        <x:v>0</x:v>
      </x:c>
      <x:c r="AL8" s="25" t="n">
        <x:v>0</x:v>
      </x:c>
      <x:c r="AM8" s="23" t="n">
        <x:v>0</x:v>
      </x:c>
      <x:c r="AN8" s="25" t="n">
        <x:v>0</x:v>
      </x:c>
      <x:c r="AO8" s="23" t="n">
        <x:v>0</x:v>
      </x:c>
      <x:c r="AP8" s="25" t="n">
        <x:v>0</x:v>
      </x:c>
      <x:c r="AQ8" s="23" t="n">
        <x:v>100.80043382997371</x:v>
      </x:c>
      <x:c r="AR8" s="23" t="n">
        <x:v>17.49957493426819</x:v>
      </x:c>
      <x:c r="AS8" s="25" t="n">
        <x:v>0.05102291783119061</x:v>
      </x:c>
      <x:c r="AT8" s="25" t="n">
        <x:v>0.058478060239953014</x:v>
      </x:c>
      <x:c r="AU8" s="25" t="n">
        <x:v>0.011893334184829138</x:v>
      </x:c>
      <x:c r="AV8" s="21" t="n">
        <x:v>2004316</x:v>
      </x:c>
      <x:c r="AW8" s="21" t="n">
        <x:v>23838</x:v>
      </x:c>
      <x:c r="AX8" s="23" t="n">
        <x:v>1.1782334927426796</x:v>
      </x:c>
      <x:c r="AY8" s="25" t="n">
        <x:v>0.6108676599474145</x:v>
      </x:c>
    </x:row>
    <x:row r="9" ht="22" customHeight="1">
      <x:c r="A9" s="12" t="str">
        <x:v>财务G组-壁扇</x:v>
      </x:c>
      <x:c r="B9" s="12" t="str">
        <x:v>2025-07</x:v>
      </x:c>
      <x:c r="C9" s="21" t="n">
        <x:v>2127</x:v>
      </x:c>
      <x:c r="D9" s="23" t="n">
        <x:v>1833178.5200000003</x:v>
      </x:c>
      <x:c r="E9" s="23" t="n">
        <x:v>256420.88</x:v>
      </x:c>
      <x:c r="F9" s="23" t="n">
        <x:v>257096.22999999998</x:v>
      </x:c>
      <x:c r="G9" s="23" t="n">
        <x:v>35962.04000000001</x:v>
      </x:c>
      <x:c r="H9" s="25" t="n">
        <x:v>0.1402461501676334</x:v>
      </x:c>
      <x:c r="I9" s="23" t="n">
        <x:v>580838.0299999999</x:v>
      </x:c>
      <x:c r="J9" s="25" t="n">
        <x:v>0.3168474993913849</x:v>
      </x:c>
      <x:c r="K9" s="23" t="n">
        <x:v>160091.66</x:v>
      </x:c>
      <x:c r="L9" s="25" t="n">
        <x:v>0.08733009810741181</x:v>
      </x:c>
      <x:c r="M9" s="23" t="n">
        <x:v>268893.7</x:v>
      </x:c>
      <x:c r="N9" s="25" t="n">
        <x:v>0.14668167724330525</x:v>
      </x:c>
      <x:c r="O9" s="23" t="n">
        <x:v>50833.54</x:v>
      </x:c>
      <x:c r="P9" s="25" t="n">
        <x:v>0.027729727053533222</x:v>
      </x:c>
      <x:c r="Q9" s="23" t="n">
        <x:v>191710.13999999998</x:v>
      </x:c>
      <x:c r="R9" s="25" t="n">
        <x:v>0.10457799821918051</x:v>
      </x:c>
      <x:c r="S9" s="23" t="n">
        <x:v>297055.81</x:v>
      </x:c>
      <x:c r="T9" s="25" t="n">
        <x:v>0.16204412541338306</x:v>
      </x:c>
      <x:c r="U9" s="23" t="n">
        <x:v>756.0699999999999</x:v>
      </x:c>
      <x:c r="V9" s="25" t="n">
        <x:v>0.00041243664583196177</x:v>
      </x:c>
      <x:c r="W9" s="23" t="n">
        <x:v>9631.319999999998</x:v>
      </x:c>
      <x:c r="X9" s="25" t="n">
        <x:v>0.0052538909303824904</x:v>
      </x:c>
      <x:c r="Y9" s="23" t="n">
        <x:v>9217.140000000003</x:v>
      </x:c>
      <x:c r="Z9" s="25" t="n">
        <x:v>0.005027955487935786</x:v>
      </x:c>
      <x:c r="AA9" s="23" t="n">
        <x:v>0</x:v>
      </x:c>
      <x:c r="AB9" s="25" t="n">
        <x:v>0</x:v>
      </x:c>
      <x:c r="AC9" s="23" t="n">
        <x:v>0</x:v>
      </x:c>
      <x:c r="AD9" s="25" t="n">
        <x:v>0</x:v>
      </x:c>
      <x:c r="AE9" s="23" t="n">
        <x:v>0</x:v>
      </x:c>
      <x:c r="AF9" s="25" t="n">
        <x:v>0</x:v>
      </x:c>
      <x:c r="AG9" s="23" t="n">
        <x:v>10258.53</x:v>
      </x:c>
      <x:c r="AH9" s="25" t="n">
        <x:v>0.00559603436767304</x:v>
      </x:c>
      <x:c r="AI9" s="23" t="n">
        <x:v>0</x:v>
      </x:c>
      <x:c r="AJ9" s="25" t="n">
        <x:v>0</x:v>
      </x:c>
      <x:c r="AK9" s="23" t="n">
        <x:v>10258.53</x:v>
      </x:c>
      <x:c r="AL9" s="25" t="n">
        <x:v>0.00559603436767304</x:v>
      </x:c>
      <x:c r="AM9" s="23" t="n">
        <x:v>0</x:v>
      </x:c>
      <x:c r="AN9" s="25" t="n">
        <x:v>0</x:v>
      </x:c>
      <x:c r="AO9" s="23" t="n">
        <x:v>0</x:v>
      </x:c>
      <x:c r="AP9" s="25" t="n">
        <x:v>0</x:v>
      </x:c>
      <x:c r="AQ9" s="23" t="n">
        <x:v>90.131706629055</x:v>
      </x:c>
      <x:c r="AR9" s="23" t="n">
        <x:v>19.53692054536906</x:v>
      </x:c>
      <x:c r="AS9" s="25" t="n">
        <x:v>0.04814722593204609</x:v>
      </x:c>
      <x:c r="AT9" s="25" t="n">
        <x:v>0.05482393358144861</x:v>
      </x:c>
      <x:c r="AU9" s="25" t="n">
        <x:v>0.009330707189069922</x:v>
      </x:c>
      <x:c r="AV9" s="21" t="n">
        <x:v>2246132</x:v>
      </x:c>
      <x:c r="AW9" s="21" t="n">
        <x:v>20958</x:v>
      </x:c>
      <x:c r="AX9" s="23" t="n">
        <x:v>1.0689483729363487</x:v>
      </x:c>
      <x:c r="AY9" s="25" t="n">
        <x:v>0.5401974612129761</x:v>
      </x:c>
    </x:row>
    <x:row r="10" ht="22" customHeight="1">
      <x:c r="A10" s="12" t="str">
        <x:v>财务G组-壁扇</x:v>
      </x:c>
      <x:c r="B10" s="12" t="str">
        <x:v>2025-08</x:v>
      </x:c>
      <x:c r="C10" s="21" t="n">
        <x:v>1612</x:v>
      </x:c>
      <x:c r="D10" s="23" t="n">
        <x:v>1433678.2200000002</x:v>
      </x:c>
      <x:c r="E10" s="23" t="n">
        <x:v>201051.51</x:v>
      </x:c>
      <x:c r="F10" s="23" t="n">
        <x:v>231425.40999999997</x:v>
      </x:c>
      <x:c r="G10" s="23" t="n">
        <x:v>32453.87</x:v>
      </x:c>
      <x:c r="H10" s="25" t="n">
        <x:v>0.16142074753705887</x:v>
      </x:c>
      <x:c r="I10" s="23" t="n">
        <x:v>458231.58</x:v>
      </x:c>
      <x:c r="J10" s="25" t="n">
        <x:v>0.31961954475391274</x:v>
      </x:c>
      <x:c r="K10" s="23" t="n">
        <x:v>100526.37</x:v>
      </x:c>
      <x:c r="L10" s="25" t="n">
        <x:v>0.0701178050957627</x:v>
      </x:c>
      <x:c r="M10" s="23" t="n">
        <x:v>209115.53</x:v>
      </x:c>
      <x:c r="N10" s="25" t="n">
        <x:v>0.14585945931437808</x:v>
      </x:c>
      <x:c r="O10" s="23" t="n">
        <x:v>49524.450000000004</x:v>
      </x:c>
      <x:c r="P10" s="25" t="n">
        <x:v>0.03454363002041002</x:v>
      </x:c>
      <x:c r="Q10" s="23" t="n">
        <x:v>144701.52000000002</x:v>
      </x:c>
      <x:c r="R10" s="25" t="n">
        <x:v>0.10093026313812593</x:v>
      </x:c>
      <x:c r="S10" s="23" t="n">
        <x:v>192411.27000000005</x:v>
      </x:c>
      <x:c r="T10" s="25" t="n">
        <x:v>0.13420812795775053</x:v>
      </x:c>
      <x:c r="U10" s="23" t="n">
        <x:v>26.12</x:v>
      </x:c>
      <x:c r="V10" s="25" t="n">
        <x:v>0.000018218872014391065</x:v>
      </x:c>
      <x:c r="W10" s="23" t="n">
        <x:v>7585.93</x:v>
      </x:c>
      <x:c r="X10" s="25" t="n">
        <x:v>0.005291236132470506</x:v>
      </x:c>
      <x:c r="Y10" s="23" t="n">
        <x:v>13045.380000000001</x:v>
      </x:c>
      <x:c r="Z10" s="25" t="n">
        <x:v>0.00909923846091489</x:v>
      </x:c>
      <x:c r="AA10" s="23" t="n">
        <x:v>0</x:v>
      </x:c>
      <x:c r="AB10" s="25" t="n">
        <x:v>0</x:v>
      </x:c>
      <x:c r="AC10" s="23" t="n">
        <x:v>0</x:v>
      </x:c>
      <x:c r="AD10" s="25" t="n">
        <x:v>0</x:v>
      </x:c>
      <x:c r="AE10" s="23" t="n">
        <x:v>0</x:v>
      </x:c>
      <x:c r="AF10" s="25" t="n">
        <x:v>0</x:v>
      </x:c>
      <x:c r="AG10" s="23" t="n">
        <x:v>28662.15</x:v>
      </x:c>
      <x:c r="AH10" s="25" t="n">
        <x:v>0.019992038380829972</x:v>
      </x:c>
      <x:c r="AI10" s="23" t="n">
        <x:v>0</x:v>
      </x:c>
      <x:c r="AJ10" s="25" t="n">
        <x:v>0</x:v>
      </x:c>
      <x:c r="AK10" s="23" t="n">
        <x:v>28662.15</x:v>
      </x:c>
      <x:c r="AL10" s="25" t="n">
        <x:v>0.019992038380829972</x:v>
      </x:c>
      <x:c r="AM10" s="23" t="n">
        <x:v>0</x:v>
      </x:c>
      <x:c r="AN10" s="25" t="n">
        <x:v>0</x:v>
      </x:c>
      <x:c r="AO10" s="23" t="n">
        <x:v>0</x:v>
      </x:c>
      <x:c r="AP10" s="25" t="n">
        <x:v>0</x:v>
      </x:c>
      <x:c r="AQ10" s="23" t="n">
        <x:v>89.76521091811415</x:v>
      </x:c>
      <x:c r="AR10" s="23" t="n">
        <x:v>16.739205955334988</x:v>
      </x:c>
      <x:c r="AS10" s="25" t="n">
        <x:v>0.050121261115602264</x:v>
      </x:c>
      <x:c r="AT10" s="25" t="n">
        <x:v>0.06188314962898927</x:v>
      </x:c>
      <x:c r="AU10" s="25" t="n">
        <x:v>0.006906141943829449</x:v>
      </x:c>
      <x:c r="AV10" s="21" t="n">
        <x:v>2009950</x:v>
      </x:c>
      <x:c r="AW10" s="21" t="n">
        <x:v>13881</x:v>
      </x:c>
      <x:c r="AX10" s="23" t="n">
        <x:v>1.0157020387580147</x:v>
      </x:c>
      <x:c r="AY10" s="25" t="n">
        <x:v>0.53287841191067</x:v>
      </x:c>
    </x:row>
    <x:row r="11" ht="22" customHeight="1">
      <x:c r="A11" s="12" t="str">
        <x:v>财务G组-壁扇</x:v>
      </x:c>
      <x:c r="B11" s="12" t="str">
        <x:v>2025-09</x:v>
      </x:c>
      <x:c r="C11" s="21" t="n">
        <x:v>1100</x:v>
      </x:c>
      <x:c r="D11" s="23" t="n">
        <x:v>954719.9800000001</x:v>
      </x:c>
      <x:c r="E11" s="23" t="n">
        <x:v>134338.94</x:v>
      </x:c>
      <x:c r="F11" s="23" t="n">
        <x:v>53966.93000000001</x:v>
      </x:c>
      <x:c r="G11" s="23" t="n">
        <x:v>7593.700000000001</x:v>
      </x:c>
      <x:c r="H11" s="25" t="n">
        <x:v>0.05652644872897706</x:v>
      </x:c>
      <x:c r="I11" s="23" t="n">
        <x:v>339630.72</x:v>
      </x:c>
      <x:c r="J11" s="25" t="n">
        <x:v>0.3557385695437105</x:v>
      </x:c>
      <x:c r="K11" s="23" t="n">
        <x:v>85691.68</x:v>
      </x:c>
      <x:c r="L11" s="25" t="n">
        <x:v>0.08975582557725459</x:v>
      </x:c>
      <x:c r="M11" s="23" t="n">
        <x:v>137487.33000000002</x:v>
      </x:c>
      <x:c r="N11" s="25" t="n">
        <x:v>0.144008015837272</x:v>
      </x:c>
      <x:c r="O11" s="23" t="n">
        <x:v>47712.27</x:v>
      </x:c>
      <x:c r="P11" s="25" t="n">
        <x:v>0.04997514559190433</x:v>
      </x:c>
      <x:c r="Q11" s="23" t="n">
        <x:v>99753.99999999999</x:v>
      </x:c>
      <x:c r="R11" s="25" t="n">
        <x:v>0.10448508682095453</x:v>
      </x:c>
      <x:c r="S11" s="23" t="n">
        <x:v>123979.99000000002</x:v>
      </x:c>
      <x:c r="T11" s="25" t="n">
        <x:v>0.12986005592969785</x:v>
      </x:c>
      <x:c r="U11" s="23" t="n">
        <x:v>0</x:v>
      </x:c>
      <x:c r="V11" s="25" t="n">
        <x:v>0</x:v>
      </x:c>
      <x:c r="W11" s="23" t="n">
        <x:v>4953.4</x:v>
      </x:c>
      <x:c r="X11" s="25" t="n">
        <x:v>0.005188327576427173</x:v>
      </x:c>
      <x:c r="Y11" s="23" t="n">
        <x:v>33963.43</x:v>
      </x:c>
      <x:c r="Z11" s="25" t="n">
        <x:v>0.035574231933430366</x:v>
      </x:c>
      <x:c r="AA11" s="23" t="n">
        <x:v>0</x:v>
      </x:c>
      <x:c r="AB11" s="25" t="n">
        <x:v>0</x:v>
      </x:c>
      <x:c r="AC11" s="23" t="n">
        <x:v>0</x:v>
      </x:c>
      <x:c r="AD11" s="25" t="n">
        <x:v>0</x:v>
      </x:c>
      <x:c r="AE11" s="23" t="n">
        <x:v>0</x:v>
      </x:c>
      <x:c r="AF11" s="25" t="n">
        <x:v>0</x:v>
      </x:c>
      <x:c r="AG11" s="23" t="n">
        <x:v>30958.01</x:v>
      </x:c>
      <x:c r="AH11" s="25" t="n">
        <x:v>0.032426272256290266</x:v>
      </x:c>
      <x:c r="AI11" s="23" t="n">
        <x:v>0</x:v>
      </x:c>
      <x:c r="AJ11" s="25" t="n">
        <x:v>0</x:v>
      </x:c>
      <x:c r="AK11" s="23" t="n">
        <x:v>30958.01</x:v>
      </x:c>
      <x:c r="AL11" s="25" t="n">
        <x:v>0.032426272256290266</x:v>
      </x:c>
      <x:c r="AM11" s="23" t="n">
        <x:v>0</x:v>
      </x:c>
      <x:c r="AN11" s="25" t="n">
        <x:v>0</x:v>
      </x:c>
      <x:c r="AO11" s="23" t="n">
        <x:v>0</x:v>
      </x:c>
      <x:c r="AP11" s="25" t="n">
        <x:v>0</x:v>
      </x:c>
      <x:c r="AQ11" s="23" t="n">
        <x:v>90.68545454545453</x:v>
      </x:c>
      <x:c r="AR11" s="23" t="n">
        <x:v>15.857209090909091</x:v>
      </x:c>
      <x:c r="AS11" s="25" t="n">
        <x:v>0.041454682494818165</x:v>
      </x:c>
      <x:c r="AT11" s="25" t="n">
        <x:v>0.05158921843300164</x:v>
      </x:c>
      <x:c r="AU11" s="25" t="n">
        <x:v>0.005599599680826605</x:v>
      </x:c>
      <x:c r="AV11" s="21" t="n">
        <x:v>1848525</x:v>
      </x:c>
      <x:c r="AW11" s="21" t="n">
        <x:v>10351</x:v>
      </x:c>
      <x:c r="AX11" s="23" t="n">
        <x:v>1.1646633175538599</x:v>
      </x:c>
      <x:c r="AY11" s="25" t="n">
        <x:v>0.48545454545454547</x:v>
      </x:c>
    </x:row>
    <x:row r="12" ht="22" customHeight="1">
      <x:c r="A12" s="12" t="str">
        <x:v>财务G组-壁扇</x:v>
      </x:c>
      <x:c r="B12" s="12" t="str">
        <x:v>2025-10</x:v>
      </x:c>
      <x:c r="C12" s="21" t="n">
        <x:v>1445</x:v>
      </x:c>
      <x:c r="D12" s="23" t="n">
        <x:v>1025189.8400000001</x:v>
      </x:c>
      <x:c r="E12" s="23" t="n">
        <x:v>144437.69</x:v>
      </x:c>
      <x:c r="F12" s="23" t="n">
        <x:v>-55831.61</x:v>
      </x:c>
      <x:c r="G12" s="23" t="n">
        <x:v>-7866.039999999999</x:v>
      </x:c>
      <x:c r="H12" s="25" t="n">
        <x:v>-0.05445977693263132</x:v>
      </x:c>
      <x:c r="I12" s="23" t="n">
        <x:v>403805.61000000004</x:v>
      </x:c>
      <x:c r="J12" s="25" t="n">
        <x:v>0.39388374157121964</x:v>
      </x:c>
      <x:c r="K12" s="23" t="n">
        <x:v>108793.93</x:v>
      </x:c>
      <x:c r="L12" s="25" t="n">
        <x:v>0.10612076491120902</x:v>
      </x:c>
      <x:c r="M12" s="23" t="n">
        <x:v>147742.34</x:v>
      </x:c>
      <x:c r="N12" s="25" t="n">
        <x:v>0.14411217731147236</x:v>
      </x:c>
      <x:c r="O12" s="23" t="n">
        <x:v>50399.86</x:v>
      </x:c>
      <x:c r="P12" s="25" t="n">
        <x:v>0.049161489934391074</x:v>
      </x:c>
      <x:c r="Q12" s="23" t="n">
        <x:v>124634.20999999999</x:v>
      </x:c>
      <x:c r="R12" s="25" t="n">
        <x:v>0.12157183492961653</x:v>
      </x:c>
      <x:c r="S12" s="23" t="n">
        <x:v>163665.06</x:v>
      </x:c>
      <x:c r="T12" s="25" t="n">
        <x:v>0.15964366170464583</x:v>
      </x:c>
      <x:c r="U12" s="23" t="n">
        <x:v>26.12</x:v>
      </x:c>
      <x:c r="V12" s="25" t="n">
        <x:v>0.000025478208016575738</x:v>
      </x:c>
      <x:c r="W12" s="23" t="n">
        <x:v>6842.199999999999</x:v>
      </x:c>
      <x:c r="X12" s="25" t="n">
        <x:v>0.006674080968262423</x:v>
      </x:c>
      <x:c r="Y12" s="23" t="n">
        <x:v>60971.43000000001</x:v>
      </x:c>
      <x:c r="Z12" s="25" t="n">
        <x:v>0.059473306914551556</x:v>
      </x:c>
      <x:c r="AA12" s="23" t="n">
        <x:v>0</x:v>
      </x:c>
      <x:c r="AB12" s="25" t="n">
        <x:v>0</x:v>
      </x:c>
      <x:c r="AC12" s="23" t="n">
        <x:v>0</x:v>
      </x:c>
      <x:c r="AD12" s="25" t="n">
        <x:v>0</x:v>
      </x:c>
      <x:c r="AE12" s="23" t="n">
        <x:v>0</x:v>
      </x:c>
      <x:c r="AF12" s="25" t="n">
        <x:v>0</x:v>
      </x:c>
      <x:c r="AG12" s="23" t="n">
        <x:v>13758.710000000001</x:v>
      </x:c>
      <x:c r="AH12" s="25" t="n">
        <x:v>0.01342064607273127</x:v>
      </x:c>
      <x:c r="AI12" s="23" t="n">
        <x:v>74.53</x:v>
      </x:c>
      <x:c r="AJ12" s="25" t="n">
        <x:v>0.00007269873060778674</x:v>
      </x:c>
      <x:c r="AK12" s="23" t="n">
        <x:v>13684.18</x:v>
      </x:c>
      <x:c r="AL12" s="25" t="n">
        <x:v>0.013347947342123483</x:v>
      </x:c>
      <x:c r="AM12" s="23" t="n">
        <x:v>0</x:v>
      </x:c>
      <x:c r="AN12" s="25" t="n">
        <x:v>0</x:v>
      </x:c>
      <x:c r="AO12" s="23" t="n">
        <x:v>0</x:v>
      </x:c>
      <x:c r="AP12" s="25" t="n">
        <x:v>0</x:v>
      </x:c>
      <x:c r="AQ12" s="23" t="n">
        <x:v>86.25204844290657</x:v>
      </x:c>
      <x:c r="AR12" s="23" t="n">
        <x:v>15.95764705882353</x:v>
      </x:c>
      <x:c r="AS12" s="25" t="n">
        <x:v>0.04972128552749295</x:v>
      </x:c>
      <x:c r="AT12" s="25" t="n">
        <x:v>0.06083379479471561</x:v>
      </x:c>
      <x:c r="AU12" s="25" t="n">
        <x:v>0.006221004366661794</x:v>
      </x:c>
      <x:c r="AV12" s="21" t="n">
        <x:v>2031987</x:v>
      </x:c>
      <x:c r="AW12" s="21" t="n">
        <x:v>12641</x:v>
      </x:c>
      <x:c r="AX12" s="23" t="n">
        <x:v>1.2107238351396252</x:v>
      </x:c>
      <x:c r="AY12" s="25" t="n">
        <x:v>0.5321799307958478</x:v>
      </x:c>
    </x:row>
    <x:row r="13" ht="22" customHeight="1">
      <x:c r="A13" s="12" t="str">
        <x:v>财务G组-壁扇</x:v>
      </x:c>
      <x:c r="B13" s="12" t="str">
        <x:v>2025-11</x:v>
      </x:c>
      <x:c r="C13" s="21" t="n">
        <x:v>1291</x:v>
      </x:c>
      <x:c r="D13" s="23" t="n">
        <x:v>920656.99</x:v>
      </x:c>
      <x:c r="E13" s="23" t="n">
        <x:v>129948.2</x:v>
      </x:c>
      <x:c r="F13" s="23" t="n">
        <x:v>-89755.85999999999</x:v>
      </x:c>
      <x:c r="G13" s="23" t="n">
        <x:v>-12668.800000000001</x:v>
      </x:c>
      <x:c r="H13" s="25" t="n">
        <x:v>-0.09749109709143683</x:v>
      </x:c>
      <x:c r="I13" s="23" t="n">
        <x:v>366370.56000000006</x:v>
      </x:c>
      <x:c r="J13" s="25" t="n">
        <x:v>0.39794468947658784</x:v>
      </x:c>
      <x:c r="K13" s="23" t="n">
        <x:v>119082.81000000001</x:v>
      </x:c>
      <x:c r="L13" s="25" t="n">
        <x:v>0.12934546882656048</x:v>
      </x:c>
      <x:c r="M13" s="23" t="n">
        <x:v>134219.41</x:v>
      </x:c>
      <x:c r="N13" s="25" t="n">
        <x:v>0.14578655401291202</x:v>
      </x:c>
      <x:c r="O13" s="23" t="n">
        <x:v>32402.399999999994</x:v>
      </x:c>
      <x:c r="P13" s="25" t="n">
        <x:v>0.03519486665712492</x:v>
      </x:c>
      <x:c r="Q13" s="23" t="n">
        <x:v>107345.18999999999</x:v>
      </x:c>
      <x:c r="R13" s="25" t="n">
        <x:v>0.11659629065543725</x:v>
      </x:c>
      <x:c r="S13" s="23" t="n">
        <x:v>152986.58000000002</x:v>
      </x:c>
      <x:c r="T13" s="25" t="n">
        <x:v>0.1661710948395667</x:v>
      </x:c>
      <x:c r="U13" s="23" t="n">
        <x:v>0</x:v>
      </x:c>
      <x:c r="V13" s="25" t="n">
        <x:v>0</x:v>
      </x:c>
      <x:c r="W13" s="23" t="n">
        <x:v>5103.150000000001</x:v>
      </x:c>
      <x:c r="X13" s="25" t="n">
        <x:v>0.005542943849261385</x:v>
      </x:c>
      <x:c r="Y13" s="23" t="n">
        <x:v>63789.850000000006</x:v>
      </x:c>
      <x:c r="Z13" s="25" t="n">
        <x:v>0.06928731405167521</x:v>
      </x:c>
      <x:c r="AA13" s="23" t="n">
        <x:v>0</x:v>
      </x:c>
      <x:c r="AB13" s="25" t="n">
        <x:v>0</x:v>
      </x:c>
      <x:c r="AC13" s="23" t="n">
        <x:v>0</x:v>
      </x:c>
      <x:c r="AD13" s="25" t="n">
        <x:v>0</x:v>
      </x:c>
      <x:c r="AE13" s="23" t="n">
        <x:v>18413.15</x:v>
      </x:c>
      <x:c r="AF13" s="25" t="n">
        <x:v>0.020000011079044762</x:v>
      </x:c>
      <x:c r="AG13" s="23" t="n">
        <x:v>14270.69</x:v>
      </x:c>
      <x:c r="AH13" s="25" t="n">
        <x:v>0.015500550318962985</x:v>
      </x:c>
      <x:c r="AI13" s="23" t="n">
        <x:v>3416.0899999999997</x:v>
      </x:c>
      <x:c r="AJ13" s="25" t="n">
        <x:v>0.0037104915697213138</x:v>
      </x:c>
      <x:c r="AK13" s="23" t="n">
        <x:v>10854.63</x:v>
      </x:c>
      <x:c r="AL13" s="25" t="n">
        <x:v>0.01179009133466743</x:v>
      </x:c>
      <x:c r="AM13" s="23" t="n">
        <x:v>0</x:v>
      </x:c>
      <x:c r="AN13" s="25" t="n">
        <x:v>0</x:v>
      </x:c>
      <x:c r="AO13" s="23" t="n">
        <x:v>0</x:v>
      </x:c>
      <x:c r="AP13" s="25" t="n">
        <x:v>0</x:v>
      </x:c>
      <x:c r="AQ13" s="23" t="n">
        <x:v>83.14886909372578</x:v>
      </x:c>
      <x:c r="AR13" s="23" t="n">
        <x:v>16.725429899302867</x:v>
      </x:c>
      <x:c r="AS13" s="25" t="n">
        <x:v>0.05066520152270319</x:v>
      </x:c>
      <x:c r="AT13" s="25" t="n">
        <x:v>0.05526928778146396</x:v>
      </x:c>
      <x:c r="AU13" s="25" t="n">
        <x:v>0.005661358302399734</x:v>
      </x:c>
      <x:c r="AV13" s="21" t="n">
        <x:v>2502403</x:v>
      </x:c>
      <x:c r="AW13" s="21" t="n">
        <x:v>14167</x:v>
      </x:c>
      <x:c r="AX13" s="23" t="n">
        <x:v>1.18610715041999</x:v>
      </x:c>
      <x:c r="AY13" s="25" t="n">
        <x:v>0.6065065840433772</x:v>
      </x:c>
    </x:row>
    <x:row r="14" ht="22" customHeight="1">
      <x:c r="A14" s="12" t="str">
        <x:v>财务G组-壁扇</x:v>
      </x:c>
      <x:c r="B14" s="12" t="str">
        <x:v>2025-12</x:v>
      </x:c>
      <x:c r="C14" s="21" t="n">
        <x:v>776</x:v>
      </x:c>
      <x:c r="D14" s="23" t="n">
        <x:v>604812.0900000001</x:v>
      </x:c>
      <x:c r="E14" s="23" t="n">
        <x:v>85675.93</x:v>
      </x:c>
      <x:c r="F14" s="23" t="n">
        <x:v>-61664.63</x:v>
      </x:c>
      <x:c r="G14" s="23" t="n">
        <x:v>-8735.240000000002</x:v>
      </x:c>
      <x:c r="H14" s="25" t="n">
        <x:v>-0.10195667550230351</x:v>
      </x:c>
      <x:c r="I14" s="23" t="n">
        <x:v>233037.37</x:v>
      </x:c>
      <x:c r="J14" s="25" t="n">
        <x:v>0.3853054094867713</x:v>
      </x:c>
      <x:c r="K14" s="23" t="n">
        <x:v>40466.29</x:v>
      </x:c>
      <x:c r="L14" s="25" t="n">
        <x:v>0.06690721079996928</x:v>
      </x:c>
      <x:c r="M14" s="23" t="n">
        <x:v>85962.98999999999</x:v>
      </x:c>
      <x:c r="N14" s="25" t="n">
        <x:v>0.14213173218809164</x:v>
      </x:c>
      <x:c r="O14" s="23" t="n">
        <x:v>38487.1</x:v>
      </x:c>
      <x:c r="P14" s="25" t="n">
        <x:v>0.06363480597750616</x:v>
      </x:c>
      <x:c r="Q14" s="23" t="n">
        <x:v>70948.45</x:v>
      </x:c>
      <x:c r="R14" s="25" t="n">
        <x:v>0.11730660013757328</x:v>
      </x:c>
      <x:c r="S14" s="23" t="n">
        <x:v>105519.01999999999</x:v>
      </x:c>
      <x:c r="T14" s="25" t="n">
        <x:v>0.17446579151551017</x:v>
      </x:c>
      <x:c r="U14" s="23" t="n">
        <x:v>0</x:v>
      </x:c>
      <x:c r="V14" s="25" t="n">
        <x:v>0</x:v>
      </x:c>
      <x:c r="W14" s="23" t="n">
        <x:v>4202.65</x:v>
      </x:c>
      <x:c r="X14" s="25" t="n">
        <x:v>0.006948687153393377</x:v>
      </x:c>
      <x:c r="Y14" s="23" t="n">
        <x:v>70484.09</x:v>
      </x:c>
      <x:c r="Z14" s="25" t="n">
        <x:v>0.1165388244801786</x:v>
      </x:c>
      <x:c r="AA14" s="23" t="n">
        <x:v>0</x:v>
      </x:c>
      <x:c r="AB14" s="25" t="n">
        <x:v>0</x:v>
      </x:c>
      <x:c r="AC14" s="23" t="n">
        <x:v>0</x:v>
      </x:c>
      <x:c r="AD14" s="25" t="n">
        <x:v>0</x:v>
      </x:c>
      <x:c r="AE14" s="23" t="n">
        <x:v>12096.240000000002</x:v>
      </x:c>
      <x:c r="AF14" s="25" t="n">
        <x:v>0.019999997023869016</x:v>
      </x:c>
      <x:c r="AG14" s="23" t="n">
        <x:v>2565.98</x:v>
      </x:c>
      <x:c r="AH14" s="25" t="n">
        <x:v>0.004242606988891375</x:v>
      </x:c>
      <x:c r="AI14" s="23" t="n">
        <x:v>411.91</x:v>
      </x:c>
      <x:c r="AJ14" s="25" t="n">
        <x:v>0.0006810545073594675</x:v>
      </x:c>
      <x:c r="AK14" s="23" t="n">
        <x:v>2154.07</x:v>
      </x:c>
      <x:c r="AL14" s="25" t="n">
        <x:v>0.0035615524815319085</x:v>
      </x:c>
      <x:c r="AM14" s="23" t="n">
        <x:v>0</x:v>
      </x:c>
      <x:c r="AN14" s="25" t="n">
        <x:v>0</x:v>
      </x:c>
      <x:c r="AO14" s="23" t="n">
        <x:v>0</x:v>
      </x:c>
      <x:c r="AP14" s="25" t="n">
        <x:v>0</x:v>
      </x:c>
      <x:c r="AQ14" s="23" t="n">
        <x:v>91.42841494845361</x:v>
      </x:c>
      <x:c r="AR14" s="23" t="n">
        <x:v>19.263698453608246</x:v>
      </x:c>
      <x:c r="AS14" s="25" t="n">
        <x:v>0.0642224613092775</x:v>
      </x:c>
      <x:c r="AT14" s="25" t="n">
        <x:v>0.04743020304568528</x:v>
      </x:c>
      <x:c r="AU14" s="25" t="n">
        <x:v>0.005527502040809169</x:v>
      </x:c>
      <x:c r="AV14" s="21" t="n">
        <x:v>1140479</x:v>
      </x:c>
      <x:c r="AW14" s="21" t="n">
        <x:v>6304</x:v>
      </x:c>
      <x:c r="AX14" s="23" t="n">
        <x:v>0.9083803934010153</x:v>
      </x:c>
      <x:c r="AY14" s="25" t="n">
        <x:v>0.3853092783505155</x:v>
      </x:c>
    </x:row>
    <x:row r="15" ht="22" customHeight="1">
      <x:c r="A15" s="12" t="str">
        <x:v>财务G组-壁扇</x:v>
      </x:c>
      <x:c r="B15" s="12" t="str">
        <x:v>2026-01</x:v>
      </x:c>
      <x:c r="C15" s="21" t="n">
        <x:v>579</x:v>
      </x:c>
      <x:c r="D15" s="23" t="n">
        <x:v>485243.26</x:v>
      </x:c>
      <x:c r="E15" s="23" t="n">
        <x:v>69280.87999999999</x:v>
      </x:c>
      <x:c r="F15" s="23" t="n">
        <x:v>-31549.36</x:v>
      </x:c>
      <x:c r="G15" s="23" t="n">
        <x:v>-4504.4800000000005</x:v>
      </x:c>
      <x:c r="H15" s="25" t="n">
        <x:v>-0.06501761611279258</x:v>
      </x:c>
      <x:c r="I15" s="23" t="n">
        <x:v>174183.42</x:v>
      </x:c>
      <x:c r="J15" s="25" t="n">
        <x:v>0.35896102915473777</x:v>
      </x:c>
      <x:c r="K15" s="23" t="n">
        <x:v>34285.770000000004</x:v>
      </x:c>
      <x:c r="L15" s="25" t="n">
        <x:v>0.070656870123245</x:v>
      </x:c>
      <x:c r="M15" s="23" t="n">
        <x:v>69741.61</x:v>
      </x:c>
      <x:c r="N15" s="25" t="n">
        <x:v>0.1437250462788499</x:v>
      </x:c>
      <x:c r="O15" s="23" t="n">
        <x:v>24409.92</x:v>
      </x:c>
      <x:c r="P15" s="25" t="n">
        <x:v>0.050304500880651075</x:v>
      </x:c>
      <x:c r="Q15" s="23" t="n">
        <x:v>51362.28000000001</x:v>
      </x:c>
      <x:c r="R15" s="25" t="n">
        <x:v>0.10584851812264226</x:v>
      </x:c>
      <x:c r="S15" s="23" t="n">
        <x:v>82365.81</x:v>
      </x:c>
      <x:c r="T15" s="25" t="n">
        <x:v>0.16974127574693154</x:v>
      </x:c>
      <x:c r="U15" s="23" t="n">
        <x:v>0</x:v>
      </x:c>
      <x:c r="V15" s="25" t="n">
        <x:v>0</x:v>
      </x:c>
      <x:c r="W15" s="23" t="n">
        <x:v>2679.57</x:v>
      </x:c>
      <x:c r="X15" s="25" t="n">
        <x:v>0.005522116886280915</x:v>
      </x:c>
      <x:c r="Y15" s="23" t="n">
        <x:v>68364.61</x:v>
      </x:c>
      <x:c r="Z15" s="25" t="n">
        <x:v>0.14088729434387198</x:v>
      </x:c>
      <x:c r="AA15" s="23" t="n">
        <x:v>0</x:v>
      </x:c>
      <x:c r="AB15" s="25" t="n">
        <x:v>0</x:v>
      </x:c>
      <x:c r="AC15" s="23" t="n">
        <x:v>0</x:v>
      </x:c>
      <x:c r="AD15" s="25" t="n">
        <x:v>0</x:v>
      </x:c>
      <x:c r="AE15" s="23" t="n">
        <x:v>9704.85</x:v>
      </x:c>
      <x:c r="AF15" s="25" t="n">
        <x:v>0.019999968675505148</x:v>
      </x:c>
      <x:c r="AG15" s="23" t="n">
        <x:v>685.77</x:v>
      </x:c>
      <x:c r="AH15" s="25" t="n">
        <x:v>0.0014132499233477246</x:v>
      </x:c>
      <x:c r="AI15" s="23" t="n">
        <x:v>0</x:v>
      </x:c>
      <x:c r="AJ15" s="25" t="n">
        <x:v>0</x:v>
      </x:c>
      <x:c r="AK15" s="23" t="n">
        <x:v>685.77</x:v>
      </x:c>
      <x:c r="AL15" s="25" t="n">
        <x:v>0.0014132499233477246</x:v>
      </x:c>
      <x:c r="AM15" s="23" t="n">
        <x:v>0</x:v>
      </x:c>
      <x:c r="AN15" s="25" t="n">
        <x:v>0</x:v>
      </x:c>
      <x:c r="AO15" s="23" t="n">
        <x:v>0</x:v>
      </x:c>
      <x:c r="AP15" s="25" t="n">
        <x:v>0</x:v>
      </x:c>
      <x:c r="AQ15" s="23" t="n">
        <x:v>88.70860103626946</x:v>
      </x:c>
      <x:c r="AR15" s="23" t="n">
        <x:v>20.309689119170987</x:v>
      </x:c>
      <x:c r="AS15" s="25" t="n">
        <x:v>0.05488671912029576</x:v>
      </x:c>
      <x:c r="AT15" s="25" t="n">
        <x:v>0.04797172193233462</x:v>
      </x:c>
      <x:c r="AU15" s="25" t="n">
        <x:v>0.005856415786791372</x:v>
      </x:c>
      <x:c r="AV15" s="21" t="n">
        <x:v>1014443</x:v>
      </x:c>
      <x:c r="AW15" s="21" t="n">
        <x:v>5941</x:v>
      </x:c>
      <x:c r="AX15" s="23" t="n">
        <x:v>0.822423834371318</x:v>
      </x:c>
      <x:c r="AY15" s="25" t="n">
        <x:v>0.49222797927461137</x:v>
      </x:c>
    </x:row>
    <x:row r="16" ht="22" customHeight="1">
      <x:c r="A16" s="12" t="str">
        <x:v>财务G组-壁扇</x:v>
      </x:c>
      <x:c r="B16" s="12" t="str">
        <x:v>2026-02</x:v>
      </x:c>
      <x:c r="C16" s="21" t="n">
        <x:v>776</x:v>
      </x:c>
      <x:c r="D16" s="23" t="n">
        <x:v>568454.4400000001</x:v>
      </x:c>
      <x:c r="E16" s="23" t="n">
        <x:v>81860.32</x:v>
      </x:c>
      <x:c r="F16" s="23" t="n">
        <x:v>-15600.72</x:v>
      </x:c>
      <x:c r="G16" s="23" t="n">
        <x:v>-2246.5899999999997</x:v>
      </x:c>
      <x:c r="H16" s="25" t="n">
        <x:v>-0.027444099126044293</x:v>
      </x:c>
      <x:c r="I16" s="23" t="n">
        <x:v>213502.01</x:v>
      </x:c>
      <x:c r="J16" s="25" t="n">
        <x:v>0.3755833273111562</x:v>
      </x:c>
      <x:c r="K16" s="23" t="n">
        <x:v>45848.18000000001</x:v>
      </x:c>
      <x:c r="L16" s="25" t="n">
        <x:v>0.08065409780245537</x:v>
      </x:c>
      <x:c r="M16" s="23" t="n">
        <x:v>83932.94000000002</x:v>
      </x:c>
      <x:c r="N16" s="25" t="n">
        <x:v>0.14765112926200386</x:v>
      </x:c>
      <x:c r="O16" s="23" t="n">
        <x:v>11143.71</x:v>
      </x:c>
      <x:c r="P16" s="25" t="n">
        <x:v>0.019603523547111354</x:v>
      </x:c>
      <x:c r="Q16" s="23" t="n">
        <x:v>64069.939999999995</x:v>
      </x:c>
      <x:c r="R16" s="25" t="n">
        <x:v>0.11270901499159719</x:v>
      </x:c>
      <x:c r="S16" s="23" t="n">
        <x:v>86879.82</x:v>
      </x:c>
      <x:c r="T16" s="25" t="n">
        <x:v>0.1528351506938709</x:v>
      </x:c>
      <x:c r="U16" s="23" t="n">
        <x:v>0</x:v>
      </x:c>
      <x:c r="V16" s="25" t="n">
        <x:v>0</x:v>
      </x:c>
      <x:c r="W16" s="23" t="n">
        <x:v>3263.07</x:v>
      </x:c>
      <x:c r="X16" s="25" t="n">
        <x:v>0.005740248945896174</x:v>
      </x:c>
      <x:c r="Y16" s="23" t="n">
        <x:v>58650.710000000014</x:v>
      </x:c>
      <x:c r="Z16" s="25" t="n">
        <x:v>0.10317574439210996</x:v>
      </x:c>
      <x:c r="AA16" s="23" t="n">
        <x:v>0</x:v>
      </x:c>
      <x:c r="AB16" s="25" t="n">
        <x:v>0</x:v>
      </x:c>
      <x:c r="AC16" s="23" t="n">
        <x:v>0</x:v>
      </x:c>
      <x:c r="AD16" s="25" t="n">
        <x:v>0</x:v>
      </x:c>
      <x:c r="AE16" s="23" t="n">
        <x:v>11369.09</x:v>
      </x:c>
      <x:c r="AF16" s="25" t="n">
        <x:v>0.020000002110987115</x:v>
      </x:c>
      <x:c r="AG16" s="23" t="n">
        <x:v>9167.32</x:v>
      </x:c>
      <x:c r="AH16" s="25" t="n">
        <x:v>0.016126745355353366</x:v>
      </x:c>
      <x:c r="AI16" s="23" t="n">
        <x:v>0</x:v>
      </x:c>
      <x:c r="AJ16" s="25" t="n">
        <x:v>0</x:v>
      </x:c>
      <x:c r="AK16" s="23" t="n">
        <x:v>9167.32</x:v>
      </x:c>
      <x:c r="AL16" s="25" t="n">
        <x:v>0.016126745355353366</x:v>
      </x:c>
      <x:c r="AM16" s="23" t="n">
        <x:v>0</x:v>
      </x:c>
      <x:c r="AN16" s="25" t="n">
        <x:v>0</x:v>
      </x:c>
      <x:c r="AO16" s="23" t="n">
        <x:v>0</x:v>
      </x:c>
      <x:c r="AP16" s="25" t="n">
        <x:v>0</x:v>
      </x:c>
      <x:c r="AQ16" s="23" t="n">
        <x:v>82.56435567010308</x:v>
      </x:c>
      <x:c r="AR16" s="23" t="n">
        <x:v>16.120077319587633</x:v>
      </x:c>
      <x:c r="AS16" s="25" t="n">
        <x:v>0.056920707107753245</x:v>
      </x:c>
      <x:c r="AT16" s="25" t="n">
        <x:v>0.053263966307444566</x:v>
      </x:c>
      <x:c r="AU16" s="25" t="n">
        <x:v>0.00460530331509961</x:v>
      </x:c>
      <x:c r="AV16" s="21" t="n">
        <x:v>1752979</x:v>
      </x:c>
      <x:c r="AW16" s="21" t="n">
        <x:v>8073</x:v>
      </x:c>
      <x:c r="AX16" s="23" t="n">
        <x:v>0.8173628143193359</x:v>
      </x:c>
      <x:c r="AY16" s="25" t="n">
        <x:v>0.5541237113402062</x:v>
      </x:c>
    </x:row>
    <x:row r="17" ht="22" customHeight="1">
      <x:c r="A17" s="12" t="str">
        <x:v>财务G组-壁扇</x:v>
      </x:c>
      <x:c r="B17" s="12" t="str">
        <x:v>2026-03</x:v>
      </x:c>
      <x:c r="C17" s="21" t="n">
        <x:v>1309</x:v>
      </x:c>
      <x:c r="D17" s="23" t="n">
        <x:v>1061336.53</x:v>
      </x:c>
      <x:c r="E17" s="23" t="n">
        <x:v>153734.45</x:v>
      </x:c>
      <x:c r="F17" s="23" t="n">
        <x:v>80101.71000000002</x:v>
      </x:c>
      <x:c r="G17" s="23" t="n">
        <x:v>11602.709999999997</x:v>
      </x:c>
      <x:c r="H17" s="25" t="n">
        <x:v>0.07547248939033505</x:v>
      </x:c>
      <x:c r="I17" s="23" t="n">
        <x:v>375416.74</x:v>
      </x:c>
      <x:c r="J17" s="25" t="n">
        <x:v>0.3537207373800655</x:v>
      </x:c>
      <x:c r="K17" s="23" t="n">
        <x:v>84411.06</x:v>
      </x:c>
      <x:c r="L17" s="25" t="n">
        <x:v>0.07953279437201695</x:v>
      </x:c>
      <x:c r="M17" s="23" t="n">
        <x:v>155912.97</x:v>
      </x:c>
      <x:c r="N17" s="25" t="n">
        <x:v>0.14690248153429714</x:v>
      </x:c>
      <x:c r="O17" s="23" t="n">
        <x:v>27476.090000000004</x:v>
      </x:c>
      <x:c r="P17" s="25" t="n">
        <x:v>0.025888197780208323</x:v>
      </x:c>
      <x:c r="Q17" s="23" t="n">
        <x:v>110249.88000000002</x:v>
      </x:c>
      <x:c r="R17" s="25" t="n">
        <x:v>0.10387834290411169</x:v>
      </x:c>
      <x:c r="S17" s="23" t="n">
        <x:v>153882.76</x:v>
      </x:c>
      <x:c r="T17" s="25" t="n">
        <x:v>0.14498960098923572</x:v>
      </x:c>
      <x:c r="U17" s="23" t="n">
        <x:v>0</x:v>
      </x:c>
      <x:c r="V17" s="25" t="n">
        <x:v>0</x:v>
      </x:c>
      <x:c r="W17" s="23" t="n">
        <x:v>6036.13</x:v>
      </x:c>
      <x:c r="X17" s="25" t="n">
        <x:v>0.005687291287335601</x:v>
      </x:c>
      <x:c r="Y17" s="23" t="n">
        <x:v>46884.030000000006</x:v>
      </x:c>
      <x:c r="Z17" s="25" t="n">
        <x:v>0.04417451833114611</x:v>
      </x:c>
      <x:c r="AA17" s="23" t="n">
        <x:v>0</x:v>
      </x:c>
      <x:c r="AB17" s="25" t="n">
        <x:v>0</x:v>
      </x:c>
      <x:c r="AC17" s="23" t="n">
        <x:v>0</x:v>
      </x:c>
      <x:c r="AD17" s="25" t="n">
        <x:v>0</x:v>
      </x:c>
      <x:c r="AE17" s="23" t="n">
        <x:v>21226.73</x:v>
      </x:c>
      <x:c r="AF17" s="25" t="n">
        <x:v>0.019999999434675068</x:v>
      </x:c>
      <x:c r="AG17" s="23" t="n">
        <x:v>2040.3200000000002</x:v>
      </x:c>
      <x:c r="AH17" s="25" t="n">
        <x:v>0.0019224062701394063</x:v>
      </x:c>
      <x:c r="AI17" s="23" t="n">
        <x:v>843.2900000000001</x:v>
      </x:c>
      <x:c r="AJ17" s="25" t="n">
        <x:v>0.0007945547676569656</x:v>
      </x:c>
      <x:c r="AK17" s="23" t="n">
        <x:v>1197.03</x:v>
      </x:c>
      <x:c r="AL17" s="25" t="n">
        <x:v>0.0011278515024824407</x:v>
      </x:c>
      <x:c r="AM17" s="23" t="n">
        <x:v>0</x:v>
      </x:c>
      <x:c r="AN17" s="25" t="n">
        <x:v>0</x:v>
      </x:c>
      <x:c r="AO17" s="23" t="n">
        <x:v>0</x:v>
      </x:c>
      <x:c r="AP17" s="25" t="n">
        <x:v>0</x:v>
      </x:c>
      <x:c r="AQ17" s="23" t="n">
        <x:v>84.22450725744845</x:v>
      </x:c>
      <x:c r="AR17" s="23" t="n">
        <x:v>17.02660809778457</x:v>
      </x:c>
      <x:c r="AS17" s="25" t="n">
        <x:v>0.05856037220954682</x:v>
      </x:c>
      <x:c r="AT17" s="25" t="n">
        <x:v>0.05083787032454218</x:v>
      </x:c>
      <x:c r="AU17" s="25" t="n">
        <x:v>0.005501455981739352</x:v>
      </x:c>
      <x:c r="AV17" s="21" t="n">
        <x:v>2570774</x:v>
      </x:c>
      <x:c r="AW17" s="21" t="n">
        <x:v>14143</x:v>
      </x:c>
      <x:c r="AX17" s="23" t="n">
        <x:v>0.8657894364703387</x:v>
      </x:c>
      <x:c r="AY17" s="25" t="n">
        <x:v>0.5492742551566081</x:v>
      </x:c>
    </x:row>
    <x:row r="18" ht="22" customHeight="1">
      <x:c r="A18" s="12" t="str">
        <x:v>财务G组-壁扇</x:v>
      </x:c>
      <x:c r="B18" s="12" t="str">
        <x:v>2026-04</x:v>
      </x:c>
      <x:c r="C18" s="21" t="n">
        <x:v>1240</x:v>
      </x:c>
      <x:c r="D18" s="23" t="n">
        <x:v>987371.4799999999</x:v>
      </x:c>
      <x:c r="E18" s="23" t="n">
        <x:v>143734.75</x:v>
      </x:c>
      <x:c r="F18" s="23" t="n">
        <x:v>167133.05</x:v>
      </x:c>
      <x:c r="G18" s="23" t="n">
        <x:v>24330.069999999996</x:v>
      </x:c>
      <x:c r="H18" s="25" t="n">
        <x:v>0.16927068827226002</x:v>
      </x:c>
      <x:c r="I18" s="23" t="n">
        <x:v>335081.1699999999</x:v>
      </x:c>
      <x:c r="J18" s="25" t="n">
        <x:v>0.3393668713218251</x:v>
      </x:c>
      <x:c r="K18" s="23" t="n">
        <x:v>71531</x:v>
      </x:c>
      <x:c r="L18" s="25" t="n">
        <x:v>0.0724458842987849</x:v>
      </x:c>
      <x:c r="M18" s="23" t="n">
        <x:v>146427.24</x:v>
      </x:c>
      <x:c r="N18" s="25" t="n">
        <x:v>0.1483000501493116</x:v>
      </x:c>
      <x:c r="O18" s="23" t="n">
        <x:v>14095.039999999999</x:v>
      </x:c>
      <x:c r="P18" s="25" t="n">
        <x:v>0.014275316115065427</x:v>
      </x:c>
      <x:c r="Q18" s="23" t="n">
        <x:v>45801</x:v>
      </x:c>
      <x:c r="R18" s="25" t="n">
        <x:v>0.04638679658845322</x:v>
      </x:c>
      <x:c r="S18" s="23" t="n">
        <x:v>146109.77000000002</x:v>
      </x:c>
      <x:c r="T18" s="25" t="n">
        <x:v>0.14797851969554562</x:v>
      </x:c>
      <x:c r="U18" s="23" t="n">
        <x:v>0</x:v>
      </x:c>
      <x:c r="V18" s="25" t="n">
        <x:v>0</x:v>
      </x:c>
      <x:c r="W18" s="23" t="n">
        <x:v>5800.969999999998</x:v>
      </x:c>
      <x:c r="X18" s="25" t="n">
        <x:v>0.005875164634084832</x:v>
      </x:c>
      <x:c r="Y18" s="23" t="n">
        <x:v>27474.87</x:v>
      </x:c>
      <x:c r="Z18" s="25" t="n">
        <x:v>0.027826274666146934</x:v>
      </x:c>
      <x:c r="AA18" s="23" t="n">
        <x:v>0</x:v>
      </x:c>
      <x:c r="AB18" s="25" t="n">
        <x:v>0</x:v>
      </x:c>
      <x:c r="AC18" s="23" t="n">
        <x:v>0</x:v>
      </x:c>
      <x:c r="AD18" s="25" t="n">
        <x:v>0</x:v>
      </x:c>
      <x:c r="AE18" s="23" t="n">
        <x:v>19747.440000000002</x:v>
      </x:c>
      <x:c r="AF18" s="25" t="n">
        <x:v>0.020000010533016414</x:v>
      </x:c>
      <x:c r="AG18" s="23" t="n">
        <x:v>9702.33</x:v>
      </x:c>
      <x:c r="AH18" s="25" t="n">
        <x:v>0.00982642318167829</x:v>
      </x:c>
      <x:c r="AI18" s="23" t="n">
        <x:v>0</x:v>
      </x:c>
      <x:c r="AJ18" s="25" t="n">
        <x:v>0</x:v>
      </x:c>
      <x:c r="AK18" s="23" t="n">
        <x:v>9702.33</x:v>
      </x:c>
      <x:c r="AL18" s="25" t="n">
        <x:v>0.00982642318167829</x:v>
      </x:c>
      <x:c r="AM18" s="23" t="n">
        <x:v>0</x:v>
      </x:c>
      <x:c r="AN18" s="25" t="n">
        <x:v>0</x:v>
      </x:c>
      <x:c r="AO18" s="23" t="n">
        <x:v>0</x:v>
      </x:c>
      <x:c r="AP18" s="25" t="n">
        <x:v>0</x:v>
      </x:c>
      <x:c r="AQ18" s="23" t="n">
        <x:v>36.936290322580646</x:v>
      </x:c>
      <x:c r="AR18" s="23" t="n">
        <x:v>17.150080645161292</x:v>
      </x:c>
      <x:c r="AS18" s="25" t="n">
        <x:v>0.06648437081121655</x:v>
      </x:c>
      <x:c r="AT18" s="25" t="n">
        <x:v>0.058592321755027425</x:v>
      </x:c>
      <x:c r="AU18" s="25" t="n">
        <x:v>0.004677204485327943</x:v>
      </x:c>
      <x:c r="AV18" s="21" t="n">
        <x:v>2339004</x:v>
      </x:c>
      <x:c r="AW18" s="21" t="n">
        <x:v>10940</x:v>
      </x:c>
      <x:c r="AX18" s="23" t="n">
        <x:v>0.9516599634369287</x:v>
      </x:c>
      <x:c r="AY18" s="25" t="n">
        <x:v>0.5169354838709678</x:v>
      </x:c>
    </x:row>
    <x:row r="19" ht="22" customHeight="1">
      <x:c r="A19" s="12" t="str">
        <x:v>财务G组-壁扇</x:v>
      </x:c>
      <x:c r="B19" s="12" t="str">
        <x:v>2026-05</x:v>
      </x:c>
      <x:c r="C19" s="21" t="n">
        <x:v>1862</x:v>
      </x:c>
      <x:c r="D19" s="23" t="n">
        <x:v>1372259.17</x:v>
      </x:c>
      <x:c r="E19" s="23" t="n">
        <x:v>200564.03999999998</x:v>
      </x:c>
      <x:c r="F19" s="23" t="n">
        <x:v>159276.14</x:v>
      </x:c>
      <x:c r="G19" s="23" t="n">
        <x:v>23279.179999999997</x:v>
      </x:c>
      <x:c r="H19" s="25" t="n">
        <x:v>0.11606855576705676</x:v>
      </x:c>
      <x:c r="I19" s="23" t="n">
        <x:v>480501.18000000005</x:v>
      </x:c>
      <x:c r="J19" s="25" t="n">
        <x:v>0.35015337518203654</x:v>
      </x:c>
      <x:c r="K19" s="23" t="n">
        <x:v>100405.32</x:v>
      </x:c>
      <x:c r="L19" s="25" t="n">
        <x:v>0.07316789874320899</x:v>
      </x:c>
      <x:c r="M19" s="23" t="n">
        <x:v>202172.33000000005</x:v>
      </x:c>
      <x:c r="N19" s="25" t="n">
        <x:v>0.14732809546464903</x:v>
      </x:c>
      <x:c r="O19" s="23" t="n">
        <x:v>30675.019999999997</x:v>
      </x:c>
      <x:c r="P19" s="25" t="n">
        <x:v>0.02235366370333674</x:v>
      </x:c>
      <x:c r="Q19" s="23" t="n">
        <x:v>106052.81000000003</x:v>
      </x:c>
      <x:c r="R19" s="25" t="n">
        <x:v>0.07728336768920993</x:v>
      </x:c>
      <x:c r="S19" s="23" t="n">
        <x:v>239519.34999999998</x:v>
      </x:c>
      <x:c r="T19" s="25" t="n">
        <x:v>0.17454381448950346</x:v>
      </x:c>
      <x:c r="U19" s="23" t="n">
        <x:v>13.8</x:v>
      </x:c>
      <x:c r="V19" s="25" t="n">
        <x:v>0.000010056409388031272</x:v>
      </x:c>
      <x:c r="W19" s="23" t="n">
        <x:v>9736.34</x:v>
      </x:c>
      <x:c r="X19" s="25" t="n">
        <x:v>0.00709511746239597</x:v>
      </x:c>
      <x:c r="Y19" s="23" t="n">
        <x:v>16550.45</x:v>
      </x:c>
      <x:c r="Z19" s="25" t="n">
        <x:v>0.012060731938850882</x:v>
      </x:c>
      <x:c r="AA19" s="23" t="n">
        <x:v>0</x:v>
      </x:c>
      <x:c r="AB19" s="25" t="n">
        <x:v>0</x:v>
      </x:c>
      <x:c r="AC19" s="23" t="n">
        <x:v>0</x:v>
      </x:c>
      <x:c r="AD19" s="25" t="n">
        <x:v>0</x:v>
      </x:c>
      <x:c r="AE19" s="23" t="n">
        <x:v>27445.170000000006</x:v>
      </x:c>
      <x:c r="AF19" s="25" t="n">
        <x:v>0.019999990235080745</x:v>
      </x:c>
      <x:c r="AG19" s="23" t="n">
        <x:v>5008.01</x:v>
      </x:c>
      <x:c r="AH19" s="25" t="n">
        <x:v>0.003649463679663369</x:v>
      </x:c>
      <x:c r="AI19" s="23" t="n">
        <x:v>0</x:v>
      </x:c>
      <x:c r="AJ19" s="25" t="n">
        <x:v>0</x:v>
      </x:c>
      <x:c r="AK19" s="23" t="n">
        <x:v>5008.01</x:v>
      </x:c>
      <x:c r="AL19" s="25" t="n">
        <x:v>0.003649463679663369</x:v>
      </x:c>
      <x:c r="AM19" s="23" t="n">
        <x:v>0</x:v>
      </x:c>
      <x:c r="AN19" s="25" t="n">
        <x:v>0</x:v>
      </x:c>
      <x:c r="AO19" s="23" t="n">
        <x:v>0</x:v>
      </x:c>
      <x:c r="AP19" s="25" t="n">
        <x:v>0</x:v>
      </x:c>
      <x:c r="AQ19" s="23" t="n">
        <x:v>56.9563963480129</x:v>
      </x:c>
      <x:c r="AR19" s="23" t="n">
        <x:v>18.799607948442535</x:v>
      </x:c>
      <x:c r="AS19" s="25" t="n">
        <x:v>0.06831272700590674</x:v>
      </x:c>
      <x:c r="AT19" s="25" t="n">
        <x:v>0.06507350379711559</x:v>
      </x:c>
      <x:c r="AU19" s="25" t="n">
        <x:v>0.0053592164857609054</x:v>
      </x:c>
      <x:c r="AV19" s="21" t="n">
        <x:v>2678190</x:v>
      </x:c>
      <x:c r="AW19" s="21" t="n">
        <x:v>14353</x:v>
      </x:c>
      <x:c r="AX19" s="23" t="n">
        <x:v>1.0240061311224133</x:v>
      </x:c>
      <x:c r="AY19" s="25" t="n">
        <x:v>0.5016111707841031</x:v>
      </x:c>
    </x:row>
    <x:row r="20" ht="22" customHeight="1">
      <x:c r="A20" s="12" t="str">
        <x:v>财务G组-壁扇</x:v>
      </x:c>
      <x:c r="B20" s="12" t="str">
        <x:v>2026-06</x:v>
      </x:c>
      <x:c r="C20" s="21" t="n">
        <x:v>4648</x:v>
      </x:c>
      <x:c r="D20" s="23" t="n">
        <x:v>3512944.4799999995</x:v>
      </x:c>
      <x:c r="E20" s="23" t="n">
        <x:v>515449.72000000015</x:v>
      </x:c>
      <x:c r="F20" s="23" t="n">
        <x:v>351218.5</x:v>
      </x:c>
      <x:c r="G20" s="23" t="n">
        <x:v>51533.83000000001</x:v>
      </x:c>
      <x:c r="H20" s="25" t="n">
        <x:v>0.09997838052937291</x:v>
      </x:c>
      <x:c r="I20" s="23" t="n">
        <x:v>1241528.91</x:v>
      </x:c>
      <x:c r="J20" s="25" t="n">
        <x:v>0.35341546587721767</x:v>
      </x:c>
      <x:c r="K20" s="23" t="n">
        <x:v>286977.49999999994</x:v>
      </x:c>
      <x:c r="L20" s="25" t="n">
        <x:v>0.08169144193249532</x:v>
      </x:c>
      <x:c r="M20" s="23" t="n">
        <x:v>516587.1399999999</x:v>
      </x:c>
      <x:c r="N20" s="25" t="n">
        <x:v>0.14705246352199677</x:v>
      </x:c>
      <x:c r="O20" s="23" t="n">
        <x:v>86682.49</x:v>
      </x:c>
      <x:c r="P20" s="25" t="n">
        <x:v>0.02467516651444489</x:v>
      </x:c>
      <x:c r="Q20" s="23" t="n">
        <x:v>329277.41</x:v>
      </x:c>
      <x:c r="R20" s="25" t="n">
        <x:v>0.09373259721998226</x:v>
      </x:c>
      <x:c r="S20" s="23" t="n">
        <x:v>590232.89</x:v>
      </x:c>
      <x:c r="T20" s="25" t="n">
        <x:v>0.16801657224027636</x:v>
      </x:c>
      <x:c r="U20" s="23" t="n">
        <x:v>800.4</x:v>
      </x:c>
      <x:c r="V20" s="25" t="n">
        <x:v>0.0002278430543257547</x:v>
      </x:c>
      <x:c r="W20" s="23" t="n">
        <x:v>25027.34</x:v>
      </x:c>
      <x:c r="X20" s="25" t="n">
        <x:v>0.007124319824149342</x:v>
      </x:c>
      <x:c r="Y20" s="23" t="n">
        <x:v>28343.68</x:v>
      </x:c>
      <x:c r="Z20" s="25" t="n">
        <x:v>0.008068354100489514</x:v>
      </x:c>
      <x:c r="AA20" s="23" t="n">
        <x:v>0</x:v>
      </x:c>
      <x:c r="AB20" s="25" t="n">
        <x:v>0</x:v>
      </x:c>
      <x:c r="AC20" s="23" t="n">
        <x:v>0</x:v>
      </x:c>
      <x:c r="AD20" s="25" t="n">
        <x:v>0</x:v>
      </x:c>
      <x:c r="AE20" s="23" t="n">
        <x:v>70258.88999999998</x:v>
      </x:c>
      <x:c r="AF20" s="25" t="n">
        <x:v>0.020000000113864592</x:v>
      </x:c>
      <x:c r="AG20" s="23" t="n">
        <x:v>1582.45</x:v>
      </x:c>
      <x:c r="AH20" s="25" t="n">
        <x:v>0.00045046257036205717</x:v>
      </x:c>
      <x:c r="AI20" s="23" t="n">
        <x:v>0</x:v>
      </x:c>
      <x:c r="AJ20" s="25" t="n">
        <x:v>0</x:v>
      </x:c>
      <x:c r="AK20" s="23" t="n">
        <x:v>0</x:v>
      </x:c>
      <x:c r="AL20" s="25" t="n">
        <x:v>0</x:v>
      </x:c>
      <x:c r="AM20" s="23" t="n">
        <x:v>0</x:v>
      </x:c>
      <x:c r="AN20" s="25" t="n">
        <x:v>0</x:v>
      </x:c>
      <x:c r="AO20" s="23" t="n">
        <x:v>0</x:v>
      </x:c>
      <x:c r="AP20" s="25" t="n">
        <x:v>0</x:v>
      </x:c>
      <x:c r="AQ20" s="23" t="n">
        <x:v>70.84281626506024</x:v>
      </x:c>
      <x:c r="AR20" s="23" t="n">
        <x:v>18.633638123924264</x:v>
      </x:c>
      <x:c r="AS20" s="25" t="n">
        <x:v>0.062024607008460325</x:v>
      </x:c>
      <x:c r="AT20" s="25" t="n">
        <x:v>0.06992519989682744</x:v>
      </x:c>
      <x:c r="AU20" s="25" t="n">
        <x:v>0.007311439999140052</x:v>
      </x:c>
      <x:c r="AV20" s="21" t="n">
        <x:v>5302649</x:v>
      </x:c>
      <x:c r="AW20" s="21" t="n">
        <x:v>38770</x:v>
      </x:c>
      <x:c r="AX20" s="23" t="n">
        <x:v>1.086574155274697</x:v>
      </x:c>
      <x:c r="AY20" s="25" t="n">
        <x:v>0.5832616179001722</x:v>
      </x:c>
    </x:row>
    <x:row r="21" ht="22" customHeight="1">
      <x:c r="A21" s="12" t="str">
        <x:v>财务G组-壁扇</x:v>
      </x:c>
      <x:c r="B21" s="12" t="str">
        <x:v>2026-07</x:v>
      </x:c>
      <x:c r="C21" s="21" t="n">
        <x:v>2910</x:v>
      </x:c>
      <x:c r="D21" s="23" t="n">
        <x:v>2355658.51</x:v>
      </x:c>
      <x:c r="E21" s="23" t="n">
        <x:v>346573.27</x:v>
      </x:c>
      <x:c r="F21" s="23" t="n">
        <x:v>288911.67</x:v>
      </x:c>
      <x:c r="G21" s="23" t="n">
        <x:v>42505.78</x:v>
      </x:c>
      <x:c r="H21" s="25" t="n">
        <x:v>0.12264582017025889</x:v>
      </x:c>
      <x:c r="I21" s="23" t="n">
        <x:v>773217.2000000001</x:v>
      </x:c>
      <x:c r="J21" s="25" t="n">
        <x:v>0.3282382385721945</x:v>
      </x:c>
      <x:c r="K21" s="23" t="n">
        <x:v>172422.48</x:v>
      </x:c>
      <x:c r="L21" s="25" t="n">
        <x:v>0.07319502350109314</x:v>
      </x:c>
      <x:c r="M21" s="23" t="n">
        <x:v>338026.1000000001</x:v>
      </x:c>
      <x:c r="N21" s="25" t="n">
        <x:v>0.14349537446325364</x:v>
      </x:c>
      <x:c r="O21" s="23" t="n">
        <x:v>127950.05999999998</x:v>
      </x:c>
      <x:c r="P21" s="25" t="n">
        <x:v>0.05431604770251695</x:v>
      </x:c>
      <x:c r="Q21" s="23" t="n">
        <x:v>209107.27000000002</x:v>
      </x:c>
      <x:c r="R21" s="25" t="n">
        <x:v>0.08876807445235346</x:v>
      </x:c>
      <x:c r="S21" s="23" t="n">
        <x:v>369698.67</x:v>
      </x:c>
      <x:c r="T21" s="25" t="n">
        <x:v>0.1569406891663597</x:v>
      </x:c>
      <x:c r="U21" s="23" t="n">
        <x:v>0</x:v>
      </x:c>
      <x:c r="V21" s="25" t="n">
        <x:v>0</x:v>
      </x:c>
      <x:c r="W21" s="23" t="n">
        <x:v>18030.9</x:v>
      </x:c>
      <x:c r="X21" s="25" t="n">
        <x:v>0.007654292811736962</x:v>
      </x:c>
      <x:c r="Y21" s="23" t="n">
        <x:v>17974.399999999998</x:v>
      </x:c>
      <x:c r="Z21" s="25" t="n">
        <x:v>0.007630308010985853</x:v>
      </x:c>
      <x:c r="AA21" s="23" t="n">
        <x:v>0</x:v>
      </x:c>
      <x:c r="AB21" s="25" t="n">
        <x:v>0</x:v>
      </x:c>
      <x:c r="AC21" s="23" t="n">
        <x:v>0</x:v>
      </x:c>
      <x:c r="AD21" s="25" t="n">
        <x:v>0</x:v>
      </x:c>
      <x:c r="AE21" s="23" t="n">
        <x:v>47113.18</x:v>
      </x:c>
      <x:c r="AF21" s="25" t="n">
        <x:v>0.020000004160195532</x:v>
      </x:c>
      <x:c r="AG21" s="23" t="n">
        <x:v>0</x:v>
      </x:c>
      <x:c r="AH21" s="25" t="n">
        <x:v>0</x:v>
      </x:c>
      <x:c r="AI21" s="23" t="n">
        <x:v>0</x:v>
      </x:c>
      <x:c r="AJ21" s="25" t="n">
        <x:v>0</x:v>
      </x:c>
      <x:c r="AK21" s="23" t="n">
        <x:v>0</x:v>
      </x:c>
      <x:c r="AL21" s="25" t="n">
        <x:v>0</x:v>
      </x:c>
      <x:c r="AM21" s="23" t="n">
        <x:v>0</x:v>
      </x:c>
      <x:c r="AN21" s="25" t="n">
        <x:v>0</x:v>
      </x:c>
      <x:c r="AO21" s="23" t="n">
        <x:v>0</x:v>
      </x:c>
      <x:c r="AP21" s="25" t="n">
        <x:v>0</x:v>
      </x:c>
      <x:c r="AQ21" s="23" t="n">
        <x:v>71.85816838487973</x:v>
      </x:c>
      <x:c r="AR21" s="23" t="n">
        <x:v>18.69129209621993</x:v>
      </x:c>
      <x:c r="AS21" s="25" t="n">
        <x:v>0.06482946064562123</x:v>
      </x:c>
      <x:c r="AT21" s="25" t="n">
        <x:v>0.06296963055729493</x:v>
      </x:c>
      <x:c r="AU21" s="25" t="n">
        <x:v>0.005145063320603571</x:v>
      </x:c>
      <x:c r="AV21" s="21" t="n">
        <x:v>4966314</x:v>
      </x:c>
      <x:c r="AW21" s="21" t="n">
        <x:v>25552</x:v>
      </x:c>
      <x:c r="AX21" s="23" t="n">
        <x:v>0.9926444113963682</x:v>
      </x:c>
      <x:c r="AY21" s="25" t="n">
        <x:v>0.5529209621993127</x:v>
      </x:c>
    </x:row>
    <x:row r="22" ht="22" customHeight="1">
      <x:c r="A22" s="12" t="str">
        <x:v>财务G组-壁扇</x:v>
      </x:c>
      <x:c r="B22" s="12" t="str">
        <x:v>2026-08</x:v>
      </x:c>
      <x:c r="C22" s="21" t="n">
        <x:v>1371</x:v>
      </x:c>
      <x:c r="D22" s="23" t="n">
        <x:v>1169758.3099999998</x:v>
      </x:c>
      <x:c r="E22" s="23" t="n">
        <x:v>172362.94000000003</x:v>
      </x:c>
      <x:c r="F22" s="23" t="n">
        <x:v>156575.59</x:v>
      </x:c>
      <x:c r="G22" s="23" t="n">
        <x:v>23071.3</x:v>
      </x:c>
      <x:c r="H22" s="25" t="n">
        <x:v>0.13385294095495678</x:v>
      </x:c>
      <x:c r="I22" s="23" t="n">
        <x:v>359041.45999999996</x:v>
      </x:c>
      <x:c r="J22" s="25" t="n">
        <x:v>0.3069364474102347</x:v>
      </x:c>
      <x:c r="K22" s="23" t="n">
        <x:v>88194.50999999998</x:v>
      </x:c>
      <x:c r="L22" s="25" t="n">
        <x:v>0.0753954977246539</x:v>
      </x:c>
      <x:c r="M22" s="23" t="n">
        <x:v>167562.04</x:v>
      </x:c>
      <x:c r="N22" s="25" t="n">
        <x:v>0.14324500930452894</x:v>
      </x:c>
      <x:c r="O22" s="23" t="n">
        <x:v>65965.60999999999</x:v>
      </x:c>
      <x:c r="P22" s="25" t="n">
        <x:v>0.05639251239856548</x:v>
      </x:c>
      <x:c r="Q22" s="23" t="n">
        <x:v>107788.38999999998</x:v>
      </x:c>
      <x:c r="R22" s="25" t="n">
        <x:v>0.0921458638750769</x:v>
      </x:c>
      <x:c r="S22" s="23" t="n">
        <x:v>167371.8</x:v>
      </x:c>
      <x:c r="T22" s="25" t="n">
        <x:v>0.14308237741863106</x:v>
      </x:c>
      <x:c r="U22" s="23" t="n">
        <x:v>0</x:v>
      </x:c>
      <x:c r="V22" s="25" t="n">
        <x:v>0</x:v>
      </x:c>
      <x:c r="W22" s="23" t="n">
        <x:v>7476.13</x:v>
      </x:c>
      <x:c r="X22" s="25" t="n">
        <x:v>0.006391174942796517</x:v>
      </x:c>
      <x:c r="Y22" s="23" t="n">
        <x:v>12523.76</x:v>
      </x:c>
      <x:c r="Z22" s="25" t="n">
        <x:v>0.010706280000695189</x:v>
      </x:c>
      <x:c r="AA22" s="23" t="n">
        <x:v>0</x:v>
      </x:c>
      <x:c r="AB22" s="25" t="n">
        <x:v>0</x:v>
      </x:c>
      <x:c r="AC22" s="23" t="n">
        <x:v>0</x:v>
      </x:c>
      <x:c r="AD22" s="25" t="n">
        <x:v>0</x:v>
      </x:c>
      <x:c r="AE22" s="23" t="n">
        <x:v>35092.75</x:v>
      </x:c>
      <x:c r="AF22" s="25" t="n">
        <x:v>0.03000000059841422</x:v>
      </x:c>
      <x:c r="AG22" s="23" t="n">
        <x:v>0</x:v>
      </x:c>
      <x:c r="AH22" s="25" t="n">
        <x:v>0</x:v>
      </x:c>
      <x:c r="AI22" s="23" t="n">
        <x:v>0</x:v>
      </x:c>
      <x:c r="AJ22" s="25" t="n">
        <x:v>0</x:v>
      </x:c>
      <x:c r="AK22" s="23" t="n">
        <x:v>0</x:v>
      </x:c>
      <x:c r="AL22" s="25" t="n">
        <x:v>0</x:v>
      </x:c>
      <x:c r="AM22" s="23" t="n">
        <x:v>0</x:v>
      </x:c>
      <x:c r="AN22" s="25" t="n">
        <x:v>0</x:v>
      </x:c>
      <x:c r="AO22" s="23" t="n">
        <x:v>0</x:v>
      </x:c>
      <x:c r="AP22" s="25" t="n">
        <x:v>0</x:v>
      </x:c>
      <x:c r="AQ22" s="23" t="n">
        <x:v>78.62026987600291</x:v>
      </x:c>
      <x:c r="AR22" s="23" t="n">
        <x:v>17.98978847556528</x:v>
      </x:c>
      <x:c r="AS22" s="25" t="n">
        <x:v>0.05745055313442843</x:v>
      </x:c>
      <x:c r="AT22" s="25" t="n">
        <x:v>0.05012068720715604</x:v>
      </x:c>
      <x:c r="AU22" s="25" t="n">
        <x:v>0.005083350565335995</x:v>
      </x:c>
      <x:c r="AV22" s="21" t="n">
        <x:v>2771007</x:v>
      </x:c>
      <x:c r="AW22" s="21" t="n">
        <x:v>14086</x:v>
      </x:c>
      <x:c r="AX22" s="23" t="n">
        <x:v>0.9218088882578446</x:v>
      </x:c>
      <x:c r="AY22" s="25" t="n">
        <x:v>0.5149525893508388</x:v>
      </x:c>
    </x:row>
    <x:row r="23" ht="22" customHeight="1">
      <x:c r="A23" s="12" t="str">
        <x:v>财务G组-壁扇</x:v>
      </x:c>
      <x:c r="B23" s="12" t="str">
        <x:v>2026-09</x:v>
      </x:c>
      <x:c r="C23" s="21" t="n">
        <x:v>1456</x:v>
      </x:c>
      <x:c r="D23" s="23" t="n">
        <x:v>1288105.18</x:v>
      </x:c>
      <x:c r="E23" s="23" t="n">
        <x:v>190477.65999999997</x:v>
      </x:c>
      <x:c r="F23" s="23" t="n">
        <x:v>216038.65999999997</x:v>
      </x:c>
      <x:c r="G23" s="23" t="n">
        <x:v>31946.559999999998</x:v>
      </x:c>
      <x:c r="H23" s="25" t="n">
        <x:v>0.16771818276516828</x:v>
      </x:c>
      <x:c r="I23" s="23" t="n">
        <x:v>384214.74000000005</x:v>
      </x:c>
      <x:c r="J23" s="25" t="n">
        <x:v>0.29827901165648607</x:v>
      </x:c>
      <x:c r="K23" s="23" t="n">
        <x:v>88974.71</x:v>
      </x:c>
      <x:c r="L23" s="25" t="n">
        <x:v>0.06907410309459357</x:v>
      </x:c>
      <x:c r="M23" s="23" t="n">
        <x:v>188140.74000000002</x:v>
      </x:c>
      <x:c r="N23" s="25" t="n">
        <x:v>0.14606007562208548</x:v>
      </x:c>
      <x:c r="O23" s="23" t="n">
        <x:v>42410.950000000004</x:v>
      </x:c>
      <x:c r="P23" s="25" t="n">
        <x:v>0.032925067501087146</x:v>
      </x:c>
      <x:c r="Q23" s="23" t="n">
        <x:v>135599.83</x:v>
      </x:c>
      <x:c r="R23" s="25" t="n">
        <x:v>0.10527077454963732</x:v>
      </x:c>
      <x:c r="S23" s="23" t="n">
        <x:v>178318.90999999997</x:v>
      </x:c>
      <x:c r="T23" s="25" t="n">
        <x:v>0.1384350538827893</x:v>
      </x:c>
      <x:c r="U23" s="23" t="n">
        <x:v>0</x:v>
      </x:c>
      <x:c r="V23" s="25" t="n">
        <x:v>0</x:v>
      </x:c>
      <x:c r="W23" s="23" t="n">
        <x:v>7824.34</x:v>
      </x:c>
      <x:c r="X23" s="25" t="n">
        <x:v>0.00607430210008161</x:v>
      </x:c>
      <x:c r="Y23" s="23" t="n">
        <x:v>9302.130000000001</x:v>
      </x:c>
      <x:c r="Z23" s="25" t="n">
        <x:v>0.007221560897690048</x:v>
      </x:c>
      <x:c r="AA23" s="23" t="n">
        <x:v>0</x:v>
      </x:c>
      <x:c r="AB23" s="25" t="n">
        <x:v>0</x:v>
      </x:c>
      <x:c r="AC23" s="23" t="n">
        <x:v>0</x:v>
      </x:c>
      <x:c r="AD23" s="25" t="n">
        <x:v>0</x:v>
      </x:c>
      <x:c r="AE23" s="23" t="n">
        <x:v>38643.149999999994</x:v>
      </x:c>
      <x:c r="AF23" s="25" t="n">
        <x:v>0.029999995807795755</x:v>
      </x:c>
      <x:c r="AG23" s="23" t="n">
        <x:v>0</x:v>
      </x:c>
      <x:c r="AH23" s="25" t="n">
        <x:v>0</x:v>
      </x:c>
      <x:c r="AI23" s="23" t="n">
        <x:v>0</x:v>
      </x:c>
      <x:c r="AJ23" s="25" t="n">
        <x:v>0</x:v>
      </x:c>
      <x:c r="AK23" s="23" t="n">
        <x:v>0</x:v>
      </x:c>
      <x:c r="AL23" s="25" t="n">
        <x:v>0</x:v>
      </x:c>
      <x:c r="AM23" s="23" t="n">
        <x:v>0</x:v>
      </x:c>
      <x:c r="AN23" s="25" t="n">
        <x:v>0</x:v>
      </x:c>
      <x:c r="AO23" s="23" t="n">
        <x:v>0</x:v>
      </x:c>
      <x:c r="AP23" s="25" t="n">
        <x:v>0</x:v>
      </x:c>
      <x:c r="AQ23" s="23" t="n">
        <x:v>93.13175137362636</x:v>
      </x:c>
      <x:c r="AR23" s="23" t="n">
        <x:v>18.107994505494506</x:v>
      </x:c>
      <x:c r="AS23" s="25" t="n">
        <x:v>0.06157750052865299</x:v>
      </x:c>
      <x:c r="AT23" s="25" t="n">
        <x:v>0.056291390728476824</x:v>
      </x:c>
      <x:c r="AU23" s="25" t="n">
        <x:v>0.0058700489064961265</x:v>
      </x:c>
      <x:c r="AV23" s="21" t="n">
        <x:v>2520933</x:v>
      </x:c>
      <x:c r="AW23" s="21" t="n">
        <x:v>14798</x:v>
      </x:c>
      <x:c r="AX23" s="23" t="n">
        <x:v>0.8898425462900392</x:v>
      </x:c>
      <x:c r="AY23" s="25" t="n">
        <x:v>0.5721153846153846</x:v>
      </x:c>
    </x:row>
    <x:row r="24" ht="22" customHeight="1">
      <x:c r="A24" s="12" t="str">
        <x:v>财务G组-壁扇</x:v>
      </x:c>
      <x:c r="B24" s="12" t="str">
        <x:v>2026-10</x:v>
      </x:c>
      <x:c r="C24" s="21" t="n">
        <x:v>555</x:v>
      </x:c>
      <x:c r="D24" s="23" t="n">
        <x:v>484465.18999999994</x:v>
      </x:c>
      <x:c r="E24" s="23" t="n">
        <x:v>72036.22</x:v>
      </x:c>
      <x:c r="F24" s="23" t="n">
        <x:v>70418.21</x:v>
      </x:c>
      <x:c r="G24" s="23" t="n">
        <x:v>10470.64</x:v>
      </x:c>
      <x:c r="H24" s="25" t="n">
        <x:v>0.14535246588098522</x:v>
      </x:c>
      <x:c r="I24" s="23" t="n">
        <x:v>147169.90000000002</x:v>
      </x:c>
      <x:c r="J24" s="25" t="n">
        <x:v>0.3037780691735562</x:v>
      </x:c>
      <x:c r="K24" s="23" t="n">
        <x:v>29758.250000000004</x:v>
      </x:c>
      <x:c r="L24" s="25" t="n">
        <x:v>0.06142494985037007</x:v>
      </x:c>
      <x:c r="M24" s="23" t="n">
        <x:v>70175.33</x:v>
      </x:c>
      <x:c r="N24" s="25" t="n">
        <x:v>0.14485112955174345</x:v>
      </x:c>
      <x:c r="O24" s="23" t="n">
        <x:v>20829.75</x:v>
      </x:c>
      <x:c r="P24" s="25" t="n">
        <x:v>0.042995349160173925</x:v>
      </x:c>
      <x:c r="Q24" s="23" t="n">
        <x:v>50562.420000000006</x:v>
      </x:c>
      <x:c r="R24" s="25" t="n">
        <x:v>0.1043674985193467</x:v>
      </x:c>
      <x:c r="S24" s="23" t="n">
        <x:v>74452.37999999999</x:v>
      </x:c>
      <x:c r="T24" s="25" t="n">
        <x:v>0.1536795244256868</x:v>
      </x:c>
      <x:c r="U24" s="23" t="n">
        <x:v>0</x:v>
      </x:c>
      <x:c r="V24" s="25" t="n">
        <x:v>0</x:v>
      </x:c>
      <x:c r="W24" s="23" t="n">
        <x:v>3002.9900000000002</x:v>
      </x:c>
      <x:c r="X24" s="25" t="n">
        <x:v>0.0061985671251220354</x:v>
      </x:c>
      <x:c r="Y24" s="23" t="n">
        <x:v>3442.4800000000005</x:v>
      </x:c>
      <x:c r="Z24" s="25" t="n">
        <x:v>0.0071057324056657215</x:v>
      </x:c>
      <x:c r="AA24" s="23" t="n">
        <x:v>0</x:v>
      </x:c>
      <x:c r="AB24" s="25" t="n">
        <x:v>0</x:v>
      </x:c>
      <x:c r="AC24" s="23" t="n">
        <x:v>0</x:v>
      </x:c>
      <x:c r="AD24" s="25" t="n">
        <x:v>0</x:v>
      </x:c>
      <x:c r="AE24" s="23" t="n">
        <x:v>14533.949999999999</x:v>
      </x:c>
      <x:c r="AF24" s="25" t="n">
        <x:v>0.029999988234448795</x:v>
      </x:c>
      <x:c r="AG24" s="23" t="n">
        <x:v>0</x:v>
      </x:c>
      <x:c r="AH24" s="25" t="n">
        <x:v>0</x:v>
      </x:c>
      <x:c r="AI24" s="23" t="n">
        <x:v>0</x:v>
      </x:c>
      <x:c r="AJ24" s="25" t="n">
        <x:v>0</x:v>
      </x:c>
      <x:c r="AK24" s="23" t="n">
        <x:v>0</x:v>
      </x:c>
      <x:c r="AL24" s="25" t="n">
        <x:v>0</x:v>
      </x:c>
      <x:c r="AM24" s="23" t="n">
        <x:v>0</x:v>
      </x:c>
      <x:c r="AN24" s="25" t="n">
        <x:v>0</x:v>
      </x:c>
      <x:c r="AO24" s="23" t="n">
        <x:v>0</x:v>
      </x:c>
      <x:c r="AP24" s="25" t="n">
        <x:v>0</x:v>
      </x:c>
      <x:c r="AQ24" s="23" t="n">
        <x:v>91.10345945945947</x:v>
      </x:c>
      <x:c r="AR24" s="23" t="n">
        <x:v>19.94477477477477</x:v>
      </x:c>
      <x:c r="AS24" s="25" t="n">
        <x:v>0.06689971070395372</x:v>
      </x:c>
      <x:c r="AT24" s="25" t="n">
        <x:v>0.04983257829426827</x:v>
      </x:c>
      <x:c r="AU24" s="25" t="n">
        <x:v>0.004411326430335884</x:v>
      </x:c>
      <x:c r="AV24" s="21" t="n">
        <x:v>1150901</x:v>
      </x:c>
      <x:c r="AW24" s="21" t="n">
        <x:v>5077</x:v>
      </x:c>
      <x:c r="AX24" s="23" t="n">
        <x:v>0.8705574157967305</x:v>
      </x:c>
      <x:c r="AY24" s="25" t="n">
        <x:v>0.45585585585585586</x:v>
      </x:c>
    </x:row>
    <x:row r="25" ht="22" customHeight="1">
      <x:c r="A25" s="12" t="str">
        <x:v>财务J3组-油箱</x:v>
      </x:c>
      <x:c r="B25" s="12" t="str">
        <x:v>2026-08</x:v>
      </x:c>
      <x:c r="C25" s="21" t="n">
        <x:v>0</x:v>
      </x:c>
      <x:c r="D25" s="23" t="n">
        <x:v>0</x:v>
      </x:c>
      <x:c r="E25" s="23" t="n">
        <x:v>0</x:v>
      </x:c>
      <x:c r="F25" s="23" t="n">
        <x:v>0</x:v>
      </x:c>
      <x:c r="G25" s="23" t="n">
        <x:v>0</x:v>
      </x:c>
      <x:c r="H25" s="25"/>
      <x:c r="I25" s="23" t="n">
        <x:v>0</x:v>
      </x:c>
      <x:c r="J25" s="25"/>
      <x:c r="K25" s="23" t="n">
        <x:v>0</x:v>
      </x:c>
      <x:c r="L25" s="25"/>
      <x:c r="M25" s="23" t="n">
        <x:v>0</x:v>
      </x:c>
      <x:c r="N25" s="25"/>
      <x:c r="O25" s="23" t="n">
        <x:v>0</x:v>
      </x:c>
      <x:c r="P25" s="25"/>
      <x:c r="Q25" s="23" t="n">
        <x:v>0</x:v>
      </x:c>
      <x:c r="R25" s="25"/>
      <x:c r="S25" s="23" t="n">
        <x:v>0</x:v>
      </x:c>
      <x:c r="T25" s="25"/>
      <x:c r="U25" s="23" t="n">
        <x:v>0</x:v>
      </x:c>
      <x:c r="V25" s="25"/>
      <x:c r="W25" s="23" t="n">
        <x:v>0</x:v>
      </x:c>
      <x:c r="X25" s="25"/>
      <x:c r="Y25" s="23" t="n">
        <x:v>0</x:v>
      </x:c>
      <x:c r="Z25" s="25"/>
      <x:c r="AA25" s="23" t="n">
        <x:v>0</x:v>
      </x:c>
      <x:c r="AB25" s="25"/>
      <x:c r="AC25" s="23" t="n">
        <x:v>0</x:v>
      </x:c>
      <x:c r="AD25" s="25"/>
      <x:c r="AE25" s="23" t="n">
        <x:v>0</x:v>
      </x:c>
      <x:c r="AF25" s="25"/>
      <x:c r="AG25" s="23" t="n">
        <x:v>0</x:v>
      </x:c>
      <x:c r="AH25" s="25"/>
      <x:c r="AI25" s="23" t="n">
        <x:v>0</x:v>
      </x:c>
      <x:c r="AJ25" s="25"/>
      <x:c r="AK25" s="23" t="n">
        <x:v>0</x:v>
      </x:c>
      <x:c r="AL25" s="25"/>
      <x:c r="AM25" s="23" t="n">
        <x:v>0</x:v>
      </x:c>
      <x:c r="AN25" s="25"/>
      <x:c r="AO25" s="23" t="n">
        <x:v>0</x:v>
      </x:c>
      <x:c r="AP25" s="25"/>
      <x:c r="AQ25" s="23"/>
      <x:c r="AR25" s="23"/>
      <x:c r="AS25" s="25"/>
      <x:c r="AT25" s="25"/>
      <x:c r="AU25" s="25"/>
      <x:c r="AV25" s="21" t="n">
        <x:v>0</x:v>
      </x:c>
      <x:c r="AW25" s="21" t="n">
        <x:v>0</x:v>
      </x:c>
      <x:c r="AX25" s="23"/>
      <x:c r="AY25" s="25"/>
    </x:row>
    <x:row r="26" ht="22" customHeight="1">
      <x:c r="A26" s="12" t="str">
        <x:v>财务J3组-油箱</x:v>
      </x:c>
      <x:c r="B26" s="12" t="str">
        <x:v>2026-09</x:v>
      </x:c>
      <x:c r="C26" s="21" t="n">
        <x:v>76</x:v>
      </x:c>
      <x:c r="D26" s="23" t="n">
        <x:v>162973.47</x:v>
      </x:c>
      <x:c r="E26" s="23" t="n">
        <x:v>24099.589999999997</x:v>
      </x:c>
      <x:c r="F26" s="23" t="n">
        <x:v>-107853.17</x:v>
      </x:c>
      <x:c r="G26" s="23" t="n">
        <x:v>-15948.72</x:v>
      </x:c>
      <x:c r="H26" s="25" t="n">
        <x:v>-0.6617836019568093</x:v>
      </x:c>
      <x:c r="I26" s="23" t="n">
        <x:v>109262.17000000001</x:v>
      </x:c>
      <x:c r="J26" s="25" t="n">
        <x:v>0.6704291808967435</x:v>
      </x:c>
      <x:c r="K26" s="23" t="n">
        <x:v>15311.039999999999</x:v>
      </x:c>
      <x:c r="L26" s="25" t="n">
        <x:v>0.09394805179026991</x:v>
      </x:c>
      <x:c r="M26" s="23" t="n">
        <x:v>19206.61</x:v>
      </x:c>
      <x:c r="N26" s="25" t="n">
        <x:v>0.11785114472926177</x:v>
      </x:c>
      <x:c r="O26" s="23" t="n">
        <x:v>3651.68</x:v>
      </x:c>
      <x:c r="P26" s="25" t="n">
        <x:v>0.022406591698636593</x:v>
      </x:c>
      <x:c r="Q26" s="23" t="n">
        <x:v>30079.64</x:v>
      </x:c>
      <x:c r="R26" s="25" t="n">
        <x:v>0.18456770908786566</x:v>
      </x:c>
      <x:c r="S26" s="23" t="n">
        <x:v>93181.29999999999</x:v>
      </x:c>
      <x:c r="T26" s="25" t="n">
        <x:v>0.5717574768457712</x:v>
      </x:c>
      <x:c r="U26" s="23" t="n">
        <x:v>0</x:v>
      </x:c>
      <x:c r="V26" s="25" t="n">
        <x:v>0</x:v>
      </x:c>
      <x:c r="W26" s="23" t="n">
        <x:v>486.72</x:v>
      </x:c>
      <x:c r="X26" s="25" t="n">
        <x:v>0.0029864983546094956</x:v>
      </x:c>
      <x:c r="Y26" s="23" t="n">
        <x:v>134.20999999999998</x:v>
      </x:c>
      <x:c r="Z26" s="25" t="n">
        <x:v>0.000823508267940788</x:v>
      </x:c>
      <x:c r="AA26" s="23" t="n">
        <x:v>0</x:v>
      </x:c>
      <x:c r="AB26" s="25" t="n">
        <x:v>0</x:v>
      </x:c>
      <x:c r="AC26" s="23" t="n">
        <x:v>0</x:v>
      </x:c>
      <x:c r="AD26" s="25" t="n">
        <x:v>0</x:v>
      </x:c>
      <x:c r="AE26" s="23" t="n">
        <x:v>0</x:v>
      </x:c>
      <x:c r="AF26" s="25" t="n">
        <x:v>0</x:v>
      </x:c>
      <x:c r="AG26" s="23" t="n">
        <x:v>0</x:v>
      </x:c>
      <x:c r="AH26" s="25" t="n">
        <x:v>0</x:v>
      </x:c>
      <x:c r="AI26" s="23" t="n">
        <x:v>0</x:v>
      </x:c>
      <x:c r="AJ26" s="25" t="n">
        <x:v>0</x:v>
      </x:c>
      <x:c r="AK26" s="23" t="n">
        <x:v>0</x:v>
      </x:c>
      <x:c r="AL26" s="25" t="n">
        <x:v>0</x:v>
      </x:c>
      <x:c r="AM26" s="23" t="n">
        <x:v>0</x:v>
      </x:c>
      <x:c r="AN26" s="25" t="n">
        <x:v>0</x:v>
      </x:c>
      <x:c r="AO26" s="23" t="n">
        <x:v>0</x:v>
      </x:c>
      <x:c r="AP26" s="25" t="n">
        <x:v>0</x:v>
      </x:c>
      <x:c r="AQ26" s="23" t="n">
        <x:v>395.78473684210525</x:v>
      </x:c>
      <x:c r="AR26" s="23" t="n">
        <x:v>181.30394736842103</x:v>
      </x:c>
      <x:c r="AS26" s="25" t="n">
        <x:v>0.03093203093203093</x:v>
      </x:c>
      <x:c r="AT26" s="25" t="n">
        <x:v>0.019036954087346025</x:v>
      </x:c>
      <x:c r="AU26" s="25" t="n">
        <x:v>0.00501000036466968</x:v>
      </x:c>
      <x:c r="AV26" s="21" t="n">
        <x:v>356487</x:v>
      </x:c>
      <x:c r="AW26" s="21" t="n">
        <x:v>1786</x:v>
      </x:c>
      <x:c r="AX26" s="23" t="n">
        <x:v>1.268639417693169</x:v>
      </x:c>
      <x:c r="AY26" s="25" t="n">
        <x:v>0.4473684210526316</x:v>
      </x:c>
    </x:row>
    <x:row r="27" ht="22" customHeight="1">
      <x:c r="A27" s="12" t="str">
        <x:v>财务J3组-油箱</x:v>
      </x:c>
      <x:c r="B27" s="12" t="str">
        <x:v>2026-10</x:v>
      </x:c>
      <x:c r="C27" s="21" t="n">
        <x:v>120</x:v>
      </x:c>
      <x:c r="D27" s="23" t="n">
        <x:v>325443.19</x:v>
      </x:c>
      <x:c r="E27" s="23" t="n">
        <x:v>48390.880000000005</x:v>
      </x:c>
      <x:c r="F27" s="23" t="n">
        <x:v>-76495.19</x:v>
      </x:c>
      <x:c r="G27" s="23" t="n">
        <x:v>-11374.25</x:v>
      </x:c>
      <x:c r="H27" s="25" t="n">
        <x:v>-0.2350492877113207</x:v>
      </x:c>
      <x:c r="I27" s="23" t="n">
        <x:v>165406.49</x:v>
      </x:c>
      <x:c r="J27" s="25" t="n">
        <x:v>0.5082499652243453</x:v>
      </x:c>
      <x:c r="K27" s="23" t="n">
        <x:v>20021.559999999998</x:v>
      </x:c>
      <x:c r="L27" s="25" t="n">
        <x:v>0.06152090630625885</x:v>
      </x:c>
      <x:c r="M27" s="23" t="n">
        <x:v>38556.9</x:v>
      </x:c>
      <x:c r="N27" s="25" t="n">
        <x:v>0.11847505550815182</x:v>
      </x:c>
      <x:c r="O27" s="23" t="n">
        <x:v>5178.41</x:v>
      </x:c>
      <x:c r="P27" s="25" t="n">
        <x:v>0.015911870824520863</x:v>
      </x:c>
      <x:c r="Q27" s="23" t="n">
        <x:v>44992.81</x:v>
      </x:c>
      <x:c r="R27" s="25" t="n">
        <x:v>0.13825088796603793</x:v>
      </x:c>
      <x:c r="S27" s="23" t="n">
        <x:v>117916.8</x:v>
      </x:c>
      <x:c r="T27" s="25" t="n">
        <x:v>0.36232683191189224</x:v>
      </x:c>
      <x:c r="U27" s="23" t="n">
        <x:v>0</x:v>
      </x:c>
      <x:c r="V27" s="25" t="n">
        <x:v>0</x:v>
      </x:c>
      <x:c r="W27" s="23" t="n">
        <x:v>979.8</x:v>
      </x:c>
      <x:c r="X27" s="25" t="n">
        <x:v>0.0030106637044702025</x:v>
      </x:c>
      <x:c r="Y27" s="23" t="n">
        <x:v>276.34</x:v>
      </x:c>
      <x:c r="Z27" s="25" t="n">
        <x:v>0.0008491190121384933</x:v>
      </x:c>
      <x:c r="AA27" s="23" t="n">
        <x:v>0</x:v>
      </x:c>
      <x:c r="AB27" s="25" t="n">
        <x:v>0</x:v>
      </x:c>
      <x:c r="AC27" s="23" t="n">
        <x:v>0</x:v>
      </x:c>
      <x:c r="AD27" s="25" t="n">
        <x:v>0</x:v>
      </x:c>
      <x:c r="AE27" s="23" t="n">
        <x:v>0</x:v>
      </x:c>
      <x:c r="AF27" s="25" t="n">
        <x:v>0</x:v>
      </x:c>
      <x:c r="AG27" s="23" t="n">
        <x:v>9589.07</x:v>
      </x:c>
      <x:c r="AH27" s="25" t="n">
        <x:v>0.029464650957975184</x:v>
      </x:c>
      <x:c r="AI27" s="23" t="n">
        <x:v>0</x:v>
      </x:c>
      <x:c r="AJ27" s="25" t="n">
        <x:v>0</x:v>
      </x:c>
      <x:c r="AK27" s="23" t="n">
        <x:v>9589.07</x:v>
      </x:c>
      <x:c r="AL27" s="25" t="n">
        <x:v>0.029464650957975184</x:v>
      </x:c>
      <x:c r="AM27" s="23" t="n">
        <x:v>0</x:v>
      </x:c>
      <x:c r="AN27" s="25" t="n">
        <x:v>0</x:v>
      </x:c>
      <x:c r="AO27" s="23" t="n">
        <x:v>0</x:v>
      </x:c>
      <x:c r="AP27" s="25" t="n">
        <x:v>0</x:v>
      </x:c>
      <x:c r="AQ27" s="23" t="n">
        <x:v>374.9400833333333</x:v>
      </x:c>
      <x:c r="AR27" s="23" t="n">
        <x:v>146.10816666666668</x:v>
      </x:c>
      <x:c r="AS27" s="25" t="n">
        <x:v>0.0338409475465313</x:v>
      </x:c>
      <x:c r="AT27" s="25" t="n">
        <x:v>0.03088630259623993</x:v>
      </x:c>
      <x:c r="AU27" s="25" t="n">
        <x:v>0.00527475225900592</x:v>
      </x:c>
      <x:c r="AV27" s="21" t="n">
        <x:v>423527</x:v>
      </x:c>
      <x:c r="AW27" s="21" t="n">
        <x:v>2234</x:v>
      </x:c>
      <x:c r="AX27" s="23" t="n">
        <x:v>1.3329991047448524</x:v>
      </x:c>
      <x:c r="AY27" s="25" t="n">
        <x:v>0.575</x:v>
      </x:c>
    </x:row>
    <x:row r="28" ht="22" customHeight="1">
      <x:c r="A28" s="12" t="str">
        <x:v>财务K3组-热水器</x:v>
      </x:c>
      <x:c r="B28" s="12" t="str">
        <x:v>2026-02</x:v>
      </x:c>
      <x:c r="C28" s="21" t="n">
        <x:v>0</x:v>
      </x:c>
      <x:c r="D28" s="23" t="n">
        <x:v>0</x:v>
      </x:c>
      <x:c r="E28" s="23" t="n">
        <x:v>0</x:v>
      </x:c>
      <x:c r="F28" s="23" t="n">
        <x:v>-696.64</x:v>
      </x:c>
      <x:c r="G28" s="23" t="n">
        <x:v>-100.31</x:v>
      </x:c>
      <x:c r="H28" s="25"/>
      <x:c r="I28" s="23" t="n">
        <x:v>0</x:v>
      </x:c>
      <x:c r="J28" s="25"/>
      <x:c r="K28" s="23" t="n">
        <x:v>0</x:v>
      </x:c>
      <x:c r="L28" s="25"/>
      <x:c r="M28" s="23" t="n">
        <x:v>0</x:v>
      </x:c>
      <x:c r="N28" s="25"/>
      <x:c r="O28" s="23" t="n">
        <x:v>0</x:v>
      </x:c>
      <x:c r="P28" s="25"/>
      <x:c r="Q28" s="23" t="n">
        <x:v>0</x:v>
      </x:c>
      <x:c r="R28" s="25"/>
      <x:c r="S28" s="23" t="n">
        <x:v>0</x:v>
      </x:c>
      <x:c r="T28" s="25"/>
      <x:c r="U28" s="23" t="n">
        <x:v>0</x:v>
      </x:c>
      <x:c r="V28" s="25"/>
      <x:c r="W28" s="23" t="n">
        <x:v>0</x:v>
      </x:c>
      <x:c r="X28" s="25"/>
      <x:c r="Y28" s="23" t="n">
        <x:v>696.64</x:v>
      </x:c>
      <x:c r="Z28" s="25"/>
      <x:c r="AA28" s="23" t="n">
        <x:v>0</x:v>
      </x:c>
      <x:c r="AB28" s="25"/>
      <x:c r="AC28" s="23" t="n">
        <x:v>0</x:v>
      </x:c>
      <x:c r="AD28" s="25"/>
      <x:c r="AE28" s="23" t="n">
        <x:v>0</x:v>
      </x:c>
      <x:c r="AF28" s="25"/>
      <x:c r="AG28" s="23" t="n">
        <x:v>0</x:v>
      </x:c>
      <x:c r="AH28" s="25"/>
      <x:c r="AI28" s="23" t="n">
        <x:v>0</x:v>
      </x:c>
      <x:c r="AJ28" s="25"/>
      <x:c r="AK28" s="23" t="n">
        <x:v>0</x:v>
      </x:c>
      <x:c r="AL28" s="25"/>
      <x:c r="AM28" s="23" t="n">
        <x:v>0</x:v>
      </x:c>
      <x:c r="AN28" s="25"/>
      <x:c r="AO28" s="23" t="n">
        <x:v>0</x:v>
      </x:c>
      <x:c r="AP28" s="25"/>
      <x:c r="AQ28" s="23"/>
      <x:c r="AR28" s="23"/>
      <x:c r="AS28" s="25"/>
      <x:c r="AT28" s="25"/>
      <x:c r="AU28" s="25"/>
      <x:c r="AV28" s="21" t="n">
        <x:v>0</x:v>
      </x:c>
      <x:c r="AW28" s="21" t="n">
        <x:v>0</x:v>
      </x:c>
      <x:c r="AX28" s="23"/>
      <x:c r="AY28" s="25"/>
    </x:row>
    <x:row r="29" ht="22" customHeight="1">
      <x:c r="A29" s="12" t="str">
        <x:v>财务K3组-热水器</x:v>
      </x:c>
      <x:c r="B29" s="12" t="str">
        <x:v>2026-03</x:v>
      </x:c>
      <x:c r="C29" s="21" t="n">
        <x:v>30</x:v>
      </x:c>
      <x:c r="D29" s="23" t="n">
        <x:v>50136.05</x:v>
      </x:c>
      <x:c r="E29" s="23" t="n">
        <x:v>7262.200000000001</x:v>
      </x:c>
      <x:c r="F29" s="23" t="n">
        <x:v>-14108.86</x:v>
      </x:c>
      <x:c r="G29" s="23" t="n">
        <x:v>-2043.6599999999999</x:v>
      </x:c>
      <x:c r="H29" s="25" t="n">
        <x:v>-0.2814114793646488</x:v>
      </x:c>
      <x:c r="I29" s="23" t="n">
        <x:v>20708.1</x:v>
      </x:c>
      <x:c r="J29" s="25" t="n">
        <x:v>0.41303812326659156</x:v>
      </x:c>
      <x:c r="K29" s="23" t="n">
        <x:v>25453.59</x:v>
      </x:c>
      <x:c r="L29" s="25" t="n">
        <x:v>0.50769037449101</x:v>
      </x:c>
      <x:c r="M29" s="23" t="n">
        <x:v>6430.790000000001</x:v>
      </x:c>
      <x:c r="N29" s="25" t="n">
        <x:v>0.12826678607508968</x:v>
      </x:c>
      <x:c r="O29" s="23" t="n">
        <x:v>0</x:v>
      </x:c>
      <x:c r="P29" s="25" t="n">
        <x:v>0</x:v>
      </x:c>
      <x:c r="Q29" s="23" t="n">
        <x:v>3108.5</x:v>
      </x:c>
      <x:c r="R29" s="25" t="n">
        <x:v>0.0620012944777261</x:v>
      </x:c>
      <x:c r="S29" s="23" t="n">
        <x:v>3877.5</x:v>
      </x:c>
      <x:c r="T29" s="25" t="n">
        <x:v>0.07733955905979828</x:v>
      </x:c>
      <x:c r="U29" s="23" t="n">
        <x:v>0</x:v>
      </x:c>
      <x:c r="V29" s="25" t="n">
        <x:v>0</x:v>
      </x:c>
      <x:c r="W29" s="23" t="n">
        <x:v>154.6</x:v>
      </x:c>
      <x:c r="X29" s="25" t="n">
        <x:v>0.003083609498554433</x:v>
      </x:c>
      <x:c r="Y29" s="23" t="n">
        <x:v>2958.2700000000004</x:v>
      </x:c>
      <x:c r="Z29" s="25" t="n">
        <x:v>0.059004847809111416</x:v>
      </x:c>
      <x:c r="AA29" s="23" t="n">
        <x:v>0</x:v>
      </x:c>
      <x:c r="AB29" s="25" t="n">
        <x:v>0</x:v>
      </x:c>
      <x:c r="AC29" s="23" t="n">
        <x:v>0</x:v>
      </x:c>
      <x:c r="AD29" s="25" t="n">
        <x:v>0</x:v>
      </x:c>
      <x:c r="AE29" s="23" t="n">
        <x:v>1002.72</x:v>
      </x:c>
      <x:c r="AF29" s="25" t="n">
        <x:v>0.019999980054272323</x:v>
      </x:c>
      <x:c r="AG29" s="23" t="n">
        <x:v>705.4200000000001</x:v>
      </x:c>
      <x:c r="AH29" s="25" t="n">
        <x:v>0.014070115216495916</x:v>
      </x:c>
      <x:c r="AI29" s="23" t="n">
        <x:v>705.4200000000001</x:v>
      </x:c>
      <x:c r="AJ29" s="25" t="n">
        <x:v>0.014070115216495916</x:v>
      </x:c>
      <x:c r="AK29" s="23" t="n">
        <x:v>0</x:v>
      </x:c>
      <x:c r="AL29" s="25" t="n">
        <x:v>0</x:v>
      </x:c>
      <x:c r="AM29" s="23" t="n">
        <x:v>0</x:v>
      </x:c>
      <x:c r="AN29" s="25" t="n">
        <x:v>0</x:v>
      </x:c>
      <x:c r="AO29" s="23" t="n">
        <x:v>0</x:v>
      </x:c>
      <x:c r="AP29" s="25" t="n">
        <x:v>0</x:v>
      </x:c>
      <x:c r="AQ29" s="23" t="n">
        <x:v>103.61666666666666</x:v>
      </x:c>
      <x:c r="AR29" s="23" t="n">
        <x:v>18.723333333333333</x:v>
      </x:c>
      <x:c r="AS29" s="25" t="n">
        <x:v>0.013157894736842105</x:v>
      </x:c>
      <x:c r="AT29" s="25" t="n">
        <x:v>0.015016685205784204</x:v>
      </x:c>
      <x:c r="AU29" s="25" t="n">
        <x:v>0.00895048361484048</x:v>
      </x:c>
      <x:c r="AV29" s="21" t="n">
        <x:v>200883</x:v>
      </x:c>
      <x:c r="AW29" s="21" t="n">
        <x:v>1798</x:v>
      </x:c>
      <x:c r="AX29" s="23" t="n">
        <x:v>2.0514794215795327</x:v>
      </x:c>
      <x:c r="AY29" s="25" t="n">
        <x:v>0.9</x:v>
      </x:c>
    </x:row>
    <x:row r="30" ht="22" customHeight="1">
      <x:c r="A30" s="12" t="str">
        <x:v>财务K3组-热水器</x:v>
      </x:c>
      <x:c r="B30" s="12" t="str">
        <x:v>2026-04</x:v>
      </x:c>
      <x:c r="C30" s="21" t="n">
        <x:v>291</x:v>
      </x:c>
      <x:c r="D30" s="23" t="n">
        <x:v>420045.88</x:v>
      </x:c>
      <x:c r="E30" s="23" t="n">
        <x:v>61147.39</x:v>
      </x:c>
      <x:c r="F30" s="23" t="n">
        <x:v>22552.05</x:v>
      </x:c>
      <x:c r="G30" s="23" t="n">
        <x:v>3282.98</x:v>
      </x:c>
      <x:c r="H30" s="25" t="n">
        <x:v>0.05368949220499437</x:v>
      </x:c>
      <x:c r="I30" s="23" t="n">
        <x:v>200868.57</x:v>
      </x:c>
      <x:c r="J30" s="25" t="n">
        <x:v>0.47820626165884544</x:v>
      </x:c>
      <x:c r="K30" s="23" t="n">
        <x:v>51521.4</x:v>
      </x:c>
      <x:c r="L30" s="25" t="n">
        <x:v>0.12265660122651365</x:v>
      </x:c>
      <x:c r="M30" s="23" t="n">
        <x:v>50589.29</x:v>
      </x:c>
      <x:c r="N30" s="25" t="n">
        <x:v>0.1204375341093692</x:v>
      </x:c>
      <x:c r="O30" s="23" t="n">
        <x:v>1746.06</x:v>
      </x:c>
      <x:c r="P30" s="25" t="n">
        <x:v>0.004156831629916237</x:v>
      </x:c>
      <x:c r="Q30" s="23" t="n">
        <x:v>30237.239999999998</x:v>
      </x:c>
      <x:c r="R30" s="25" t="n">
        <x:v>0.07198556500542273</x:v>
      </x:c>
      <x:c r="S30" s="23" t="n">
        <x:v>37569.799999999996</x:v>
      </x:c>
      <x:c r="T30" s="25" t="n">
        <x:v>0.08944213427352268</x:v>
      </x:c>
      <x:c r="U30" s="23" t="n">
        <x:v>0</x:v>
      </x:c>
      <x:c r="V30" s="25" t="n">
        <x:v>0</x:v>
      </x:c>
      <x:c r="W30" s="23" t="n">
        <x:v>1567.94</x:v>
      </x:c>
      <x:c r="X30" s="25" t="n">
        <x:v>0.0037327827141168486</x:v>
      </x:c>
      <x:c r="Y30" s="23" t="n">
        <x:v>4353.700000000001</x:v>
      </x:c>
      <x:c r="Z30" s="25" t="n">
        <x:v>0.010364820147741958</x:v>
      </x:c>
      <x:c r="AA30" s="23" t="n">
        <x:v>0</x:v>
      </x:c>
      <x:c r="AB30" s="25" t="n">
        <x:v>0</x:v>
      </x:c>
      <x:c r="AC30" s="23" t="n">
        <x:v>0</x:v>
      </x:c>
      <x:c r="AD30" s="25" t="n">
        <x:v>0</x:v>
      </x:c>
      <x:c r="AE30" s="23" t="n">
        <x:v>8400.91</x:v>
      </x:c>
      <x:c r="AF30" s="25" t="n">
        <x:v>0.01999998190673838</x:v>
      </x:c>
      <x:c r="AG30" s="23" t="n">
        <x:v>10477.349999999999</x:v>
      </x:c>
      <x:c r="AH30" s="25" t="n">
        <x:v>0.02494334666489289</x:v>
      </x:c>
      <x:c r="AI30" s="23" t="n">
        <x:v>2507.12</x:v>
      </x:c>
      <x:c r="AJ30" s="25" t="n">
        <x:v>0.005968681325954203</x:v>
      </x:c>
      <x:c r="AK30" s="23" t="n">
        <x:v>7970.22</x:v>
      </x:c>
      <x:c r="AL30" s="25" t="n">
        <x:v>0.0189746415320155</x:v>
      </x:c>
      <x:c r="AM30" s="23" t="n">
        <x:v>0</x:v>
      </x:c>
      <x:c r="AN30" s="25" t="n">
        <x:v>0</x:v>
      </x:c>
      <x:c r="AO30" s="23" t="n">
        <x:v>0</x:v>
      </x:c>
      <x:c r="AP30" s="25" t="n">
        <x:v>0</x:v>
      </x:c>
      <x:c r="AQ30" s="23" t="n">
        <x:v>103.9080412371134</x:v>
      </x:c>
      <x:c r="AR30" s="23" t="n">
        <x:v>18.790309278350513</x:v>
      </x:c>
      <x:c r="AS30" s="25" t="n">
        <x:v>0.026213854607693002</x:v>
      </x:c>
      <x:c r="AT30" s="25" t="n">
        <x:v>0.03924989097252508</x:v>
      </x:c>
      <x:c r="AU30" s="25" t="n">
        <x:v>0.009378016261226627</x:v>
      </x:c>
      <x:c r="AV30" s="21" t="n">
        <x:v>489016</x:v>
      </x:c>
      <x:c r="AW30" s="21" t="n">
        <x:v>4586</x:v>
      </x:c>
      <x:c r="AX30" s="23" t="n">
        <x:v>1.632634103794156</x:v>
      </x:c>
      <x:c r="AY30" s="25" t="n">
        <x:v>0.6185567010309279</x:v>
      </x:c>
    </x:row>
    <x:row r="31" ht="22" customHeight="1">
      <x:c r="A31" s="12" t="str">
        <x:v>财务K3组-热水器</x:v>
      </x:c>
      <x:c r="B31" s="12" t="str">
        <x:v>2026-05</x:v>
      </x:c>
      <x:c r="C31" s="21" t="n">
        <x:v>172</x:v>
      </x:c>
      <x:c r="D31" s="23" t="n">
        <x:v>278816.69999999995</x:v>
      </x:c>
      <x:c r="E31" s="23" t="n">
        <x:v>40750.76</x:v>
      </x:c>
      <x:c r="F31" s="23" t="n">
        <x:v>24309.3</x:v>
      </x:c>
      <x:c r="G31" s="23" t="n">
        <x:v>3552.95</x:v>
      </x:c>
      <x:c r="H31" s="25" t="n">
        <x:v>0.0871873887037613</x:v>
      </x:c>
      <x:c r="I31" s="23" t="n">
        <x:v>118726.44</x:v>
      </x:c>
      <x:c r="J31" s="25" t="n">
        <x:v>0.4258225565398343</x:v>
      </x:c>
      <x:c r="K31" s="23" t="n">
        <x:v>27130.03</x:v>
      </x:c>
      <x:c r="L31" s="25" t="n">
        <x:v>0.0973041786951786</x:v>
      </x:c>
      <x:c r="M31" s="23" t="n">
        <x:v>31728.69</x:v>
      </x:c>
      <x:c r="N31" s="25" t="n">
        <x:v>0.11379766706944026</x:v>
      </x:c>
      <x:c r="O31" s="23" t="n">
        <x:v>18027.85</x:v>
      </x:c>
      <x:c r="P31" s="25" t="n">
        <x:v>0.06465842971385861</x:v>
      </x:c>
      <x:c r="Q31" s="23" t="n">
        <x:v>18182.17</x:v>
      </x:c>
      <x:c r="R31" s="25" t="n">
        <x:v>0.06521191162509277</x:v>
      </x:c>
      <x:c r="S31" s="23" t="n">
        <x:v>21678.9</x:v>
      </x:c>
      <x:c r="T31" s="25" t="n">
        <x:v>0.07775323357603761</x:v>
      </x:c>
      <x:c r="U31" s="23" t="n">
        <x:v>50.13</x:v>
      </x:c>
      <x:c r="V31" s="25" t="n">
        <x:v>0.00017979554309336567</x:v>
      </x:c>
      <x:c r="W31" s="23" t="n">
        <x:v>1149.94</x:v>
      </x:c>
      <x:c r="X31" s="25" t="n">
        <x:v>0.004124358404643625</x:v>
      </x:c>
      <x:c r="Y31" s="23" t="n">
        <x:v>4101.2</x:v>
      </x:c>
      <x:c r="Z31" s="25" t="n">
        <x:v>0.014709305432565555</x:v>
      </x:c>
      <x:c r="AA31" s="23" t="n">
        <x:v>0</x:v>
      </x:c>
      <x:c r="AB31" s="25" t="n">
        <x:v>0</x:v>
      </x:c>
      <x:c r="AC31" s="23" t="n">
        <x:v>0</x:v>
      </x:c>
      <x:c r="AD31" s="25" t="n">
        <x:v>0</x:v>
      </x:c>
      <x:c r="AE31" s="23" t="n">
        <x:v>5576.33</x:v>
      </x:c>
      <x:c r="AF31" s="25" t="n">
        <x:v>0.019999985653657047</x:v>
      </x:c>
      <x:c r="AG31" s="23" t="n">
        <x:v>315.35</x:v>
      </x:c>
      <x:c r="AH31" s="25" t="n">
        <x:v>0.001131029812776638</x:v>
      </x:c>
      <x:c r="AI31" s="23" t="n">
        <x:v>315.35</x:v>
      </x:c>
      <x:c r="AJ31" s="25" t="n">
        <x:v>0.001131029812776638</x:v>
      </x:c>
      <x:c r="AK31" s="23" t="n">
        <x:v>0</x:v>
      </x:c>
      <x:c r="AL31" s="25" t="n">
        <x:v>0</x:v>
      </x:c>
      <x:c r="AM31" s="23" t="n">
        <x:v>0</x:v>
      </x:c>
      <x:c r="AN31" s="25" t="n">
        <x:v>0</x:v>
      </x:c>
      <x:c r="AO31" s="23" t="n">
        <x:v>0</x:v>
      </x:c>
      <x:c r="AP31" s="25" t="n">
        <x:v>0</x:v>
      </x:c>
      <x:c r="AQ31" s="23" t="n">
        <x:v>105.71029069767441</x:v>
      </x:c>
      <x:c r="AR31" s="23" t="n">
        <x:v>18.424360465116276</x:v>
      </x:c>
      <x:c r="AS31" s="25" t="n">
        <x:v>0.026539114334207685</x:v>
      </x:c>
      <x:c r="AT31" s="25" t="n">
        <x:v>0.03415559772296015</x:v>
      </x:c>
      <x:c r="AU31" s="25" t="n">
        <x:v>0.009008393018922754</x:v>
      </x:c>
      <x:c r="AV31" s="21" t="n">
        <x:v>292505</x:v>
      </x:c>
      <x:c r="AW31" s="21" t="n">
        <x:v>2635</x:v>
      </x:c>
      <x:c r="AX31" s="23" t="n">
        <x:v>1.506053130929791</x:v>
      </x:c>
      <x:c r="AY31" s="25" t="n">
        <x:v>0.5232558139534884</x:v>
      </x:c>
    </x:row>
    <x:row r="32" ht="22" customHeight="1">
      <x:c r="A32" s="12" t="str">
        <x:v>财务K3组-热水器</x:v>
      </x:c>
      <x:c r="B32" s="12" t="str">
        <x:v>2026-06</x:v>
      </x:c>
      <x:c r="C32" s="21" t="n">
        <x:v>63</x:v>
      </x:c>
      <x:c r="D32" s="23" t="n">
        <x:v>96432.20000000001</x:v>
      </x:c>
      <x:c r="E32" s="23" t="n">
        <x:v>14149.369999999999</x:v>
      </x:c>
      <x:c r="F32" s="23" t="n">
        <x:v>854.5200000000004</x:v>
      </x:c>
      <x:c r="G32" s="23" t="n">
        <x:v>125.38000000000005</x:v>
      </x:c>
      <x:c r="H32" s="25" t="n">
        <x:v>0.008861355439365693</x:v>
      </x:c>
      <x:c r="I32" s="23" t="n">
        <x:v>43487.009999999995</x:v>
      </x:c>
      <x:c r="J32" s="25" t="n">
        <x:v>0.4509594305636498</x:v>
      </x:c>
      <x:c r="K32" s="23" t="n">
        <x:v>13184.949999999999</x:v>
      </x:c>
      <x:c r="L32" s="25" t="n">
        <x:v>0.13672766980323997</x:v>
      </x:c>
      <x:c r="M32" s="23" t="n">
        <x:v>10954.08</x:v>
      </x:c>
      <x:c r="N32" s="25" t="n">
        <x:v>0.11359359218186454</x:v>
      </x:c>
      <x:c r="O32" s="23" t="n">
        <x:v>6440.1900000000005</x:v>
      </x:c>
      <x:c r="P32" s="25" t="n">
        <x:v>0.0667846424741943</x:v>
      </x:c>
      <x:c r="Q32" s="23" t="n">
        <x:v>6492.9400000000005</x:v>
      </x:c>
      <x:c r="R32" s="25" t="n">
        <x:v>0.06733165892720482</x:v>
      </x:c>
      <x:c r="S32" s="23" t="n">
        <x:v>8196.23</x:v>
      </x:c>
      <x:c r="T32" s="25" t="n">
        <x:v>0.084994742420063</x:v>
      </x:c>
      <x:c r="U32" s="23" t="n">
        <x:v>0</x:v>
      </x:c>
      <x:c r="V32" s="25" t="n">
        <x:v>0</x:v>
      </x:c>
      <x:c r="W32" s="23" t="n">
        <x:v>378.88</x:v>
      </x:c>
      <x:c r="X32" s="25" t="n">
        <x:v>0.003928978079935954</x:v>
      </x:c>
      <x:c r="Y32" s="23" t="n">
        <x:v>3091.4800000000005</x:v>
      </x:c>
      <x:c r="Z32" s="25" t="n">
        <x:v>0.03205858623986594</x:v>
      </x:c>
      <x:c r="AA32" s="23" t="n">
        <x:v>0</x:v>
      </x:c>
      <x:c r="AB32" s="25" t="n">
        <x:v>0</x:v>
      </x:c>
      <x:c r="AC32" s="23" t="n">
        <x:v>0</x:v>
      </x:c>
      <x:c r="AD32" s="25" t="n">
        <x:v>0</x:v>
      </x:c>
      <x:c r="AE32" s="23" t="n">
        <x:v>1928.65</x:v>
      </x:c>
      <x:c r="AF32" s="25" t="n">
        <x:v>0.02000006221988091</x:v>
      </x:c>
      <x:c r="AG32" s="23" t="n">
        <x:v>0</x:v>
      </x:c>
      <x:c r="AH32" s="25" t="n">
        <x:v>0</x:v>
      </x:c>
      <x:c r="AI32" s="23" t="n">
        <x:v>0</x:v>
      </x:c>
      <x:c r="AJ32" s="25" t="n">
        <x:v>0</x:v>
      </x:c>
      <x:c r="AK32" s="23" t="n">
        <x:v>0</x:v>
      </x:c>
      <x:c r="AL32" s="25" t="n">
        <x:v>0</x:v>
      </x:c>
      <x:c r="AM32" s="23" t="n">
        <x:v>0</x:v>
      </x:c>
      <x:c r="AN32" s="25" t="n">
        <x:v>0</x:v>
      </x:c>
      <x:c r="AO32" s="23" t="n">
        <x:v>0</x:v>
      </x:c>
      <x:c r="AP32" s="25" t="n">
        <x:v>0</x:v>
      </x:c>
      <x:c r="AQ32" s="23" t="n">
        <x:v>103.0625396825397</x:v>
      </x:c>
      <x:c r="AR32" s="23" t="n">
        <x:v>19.088571428571427</x:v>
      </x:c>
      <x:c r="AS32" s="25" t="n">
        <x:v>0.023764617125612977</x:v>
      </x:c>
      <x:c r="AT32" s="25" t="n">
        <x:v>0.02912621359223301</x:v>
      </x:c>
      <x:c r="AU32" s="25" t="n">
        <x:v>0.008034060255451916</x:v>
      </x:c>
      <x:c r="AV32" s="21" t="n">
        <x:v>153845</x:v>
      </x:c>
      <x:c r="AW32" s="21" t="n">
        <x:v>1236</x:v>
      </x:c>
      <x:c r="AX32" s="23" t="n">
        <x:v>1.5670064724919095</x:v>
      </x:c>
      <x:c r="AY32" s="25" t="n">
        <x:v>0.5714285714285714</x:v>
      </x:c>
    </x:row>
    <x:row r="33" ht="22" customHeight="1">
      <x:c r="A33" s="12" t="str">
        <x:v>财务K3组-热水器</x:v>
      </x:c>
      <x:c r="B33" s="12" t="str">
        <x:v>2026-07</x:v>
      </x:c>
      <x:c r="C33" s="21" t="n">
        <x:v>77</x:v>
      </x:c>
      <x:c r="D33" s="23" t="n">
        <x:v>105144.29000000001</x:v>
      </x:c>
      <x:c r="E33" s="23" t="n">
        <x:v>15469.220000000001</x:v>
      </x:c>
      <x:c r="F33" s="23" t="n">
        <x:v>-4182.320000000001</x:v>
      </x:c>
      <x:c r="G33" s="23" t="n">
        <x:v>-615.32</x:v>
      </x:c>
      <x:c r="H33" s="25" t="n">
        <x:v>-0.039776957930858635</x:v>
      </x:c>
      <x:c r="I33" s="23" t="n">
        <x:v>53150.79</x:v>
      </x:c>
      <x:c r="J33" s="25" t="n">
        <x:v>0.505503342121574</x:v>
      </x:c>
      <x:c r="K33" s="23" t="n">
        <x:v>13888.52</x:v>
      </x:c>
      <x:c r="L33" s="25" t="n">
        <x:v>0.1320901020873316</x:v>
      </x:c>
      <x:c r="M33" s="23" t="n">
        <x:v>12187.279999999999</x:v>
      </x:c>
      <x:c r="N33" s="25" t="n">
        <x:v>0.11591005084536686</x:v>
      </x:c>
      <x:c r="O33" s="23" t="n">
        <x:v>4485.82</x:v>
      </x:c>
      <x:c r="P33" s="25" t="n">
        <x:v>0.04266346750736535</x:v>
      </x:c>
      <x:c r="Q33" s="23" t="n">
        <x:v>8416.36</x:v>
      </x:c>
      <x:c r="R33" s="25" t="n">
        <x:v>0.08004581133221784</x:v>
      </x:c>
      <x:c r="S33" s="23" t="n">
        <x:v>9860.59</x:v>
      </x:c>
      <x:c r="T33" s="25" t="n">
        <x:v>0.09378150729820896</x:v>
      </x:c>
      <x:c r="U33" s="23" t="n">
        <x:v>0</x:v>
      </x:c>
      <x:c r="V33" s="25" t="n">
        <x:v>0</x:v>
      </x:c>
      <x:c r="W33" s="23" t="n">
        <x:v>478.9</x:v>
      </x:c>
      <x:c r="X33" s="25" t="n">
        <x:v>0.00455469336470863</x:v>
      </x:c>
      <x:c r="Y33" s="23" t="n">
        <x:v>3374.12</x:v>
      </x:c>
      <x:c r="Z33" s="25" t="n">
        <x:v>0.032090377898790316</x:v>
      </x:c>
      <x:c r="AA33" s="23" t="n">
        <x:v>0</x:v>
      </x:c>
      <x:c r="AB33" s="25" t="n">
        <x:v>0</x:v>
      </x:c>
      <x:c r="AC33" s="23" t="n">
        <x:v>0</x:v>
      </x:c>
      <x:c r="AD33" s="25" t="n">
        <x:v>0</x:v>
      </x:c>
      <x:c r="AE33" s="23" t="n">
        <x:v>2102.89</x:v>
      </x:c>
      <x:c r="AF33" s="25" t="n">
        <x:v>0.020000039945107812</x:v>
      </x:c>
      <x:c r="AG33" s="23" t="n">
        <x:v>0</x:v>
      </x:c>
      <x:c r="AH33" s="25" t="n">
        <x:v>0</x:v>
      </x:c>
      <x:c r="AI33" s="23" t="n">
        <x:v>0</x:v>
      </x:c>
      <x:c r="AJ33" s="25" t="n">
        <x:v>0</x:v>
      </x:c>
      <x:c r="AK33" s="23" t="n">
        <x:v>0</x:v>
      </x:c>
      <x:c r="AL33" s="25" t="n">
        <x:v>0</x:v>
      </x:c>
      <x:c r="AM33" s="23" t="n">
        <x:v>0</x:v>
      </x:c>
      <x:c r="AN33" s="25" t="n">
        <x:v>0</x:v>
      </x:c>
      <x:c r="AO33" s="23" t="n">
        <x:v>0</x:v>
      </x:c>
      <x:c r="AP33" s="25" t="n">
        <x:v>0</x:v>
      </x:c>
      <x:c r="AQ33" s="23" t="n">
        <x:v>109.30337662337664</x:v>
      </x:c>
      <x:c r="AR33" s="23" t="n">
        <x:v>18.841558441558437</x:v>
      </x:c>
      <x:c r="AS33" s="25" t="n">
        <x:v>0.028592647604901596</x:v>
      </x:c>
      <x:c r="AT33" s="25" t="n">
        <x:v>0.03162650602409638</x:v>
      </x:c>
      <x:c r="AU33" s="25" t="n">
        <x:v>0.009560766301178537</x:v>
      </x:c>
      <x:c r="AV33" s="21" t="n">
        <x:v>138901</x:v>
      </x:c>
      <x:c r="AW33" s="21" t="n">
        <x:v>1328</x:v>
      </x:c>
      <x:c r="AX33" s="23" t="n">
        <x:v>1.5391566265060241</x:v>
      </x:c>
      <x:c r="AY33" s="25" t="n">
        <x:v>0.5454545454545454</x:v>
      </x:c>
    </x:row>
    <x:row r="34" ht="22" customHeight="1">
      <x:c r="A34" s="12" t="str">
        <x:v>财务K3组-热水器</x:v>
      </x:c>
      <x:c r="B34" s="12" t="str">
        <x:v>2026-08</x:v>
      </x:c>
      <x:c r="C34" s="21" t="n">
        <x:v>77</x:v>
      </x:c>
      <x:c r="D34" s="23" t="n">
        <x:v>102370.5</x:v>
      </x:c>
      <x:c r="E34" s="23" t="n">
        <x:v>15084.210000000001</x:v>
      </x:c>
      <x:c r="F34" s="23" t="n">
        <x:v>6465.17</x:v>
      </x:c>
      <x:c r="G34" s="23" t="n">
        <x:v>952.63</x:v>
      </x:c>
      <x:c r="H34" s="25" t="n">
        <x:v>0.063154619739085</x:v>
      </x:c>
      <x:c r="I34" s="23" t="n">
        <x:v>53150.79</x:v>
      </x:c>
      <x:c r="J34" s="25" t="n">
        <x:v>0.5192002578867936</x:v>
      </x:c>
      <x:c r="K34" s="23" t="n">
        <x:v>3965.14</x:v>
      </x:c>
      <x:c r="L34" s="25" t="n">
        <x:v>0.03873322881103443</x:v>
      </x:c>
      <x:c r="M34" s="23" t="n">
        <x:v>11897.46</x:v>
      </x:c>
      <x:c r="N34" s="25" t="n">
        <x:v>0.11621961404896917</x:v>
      </x:c>
      <x:c r="O34" s="23" t="n">
        <x:v>4037.8199999999997</x:v>
      </x:c>
      <x:c r="P34" s="25" t="n">
        <x:v>0.039443198968452824</x:v>
      </x:c>
      <x:c r="Q34" s="23" t="n">
        <x:v>8325.85</x:v>
      </x:c>
      <x:c r="R34" s="25" t="n">
        <x:v>0.08133055909661475</x:v>
      </x:c>
      <x:c r="S34" s="23" t="n">
        <x:v>9558.12</x:v>
      </x:c>
      <x:c r="T34" s="25" t="n">
        <x:v>0.09336791360792417</x:v>
      </x:c>
      <x:c r="U34" s="23" t="n">
        <x:v>50.13</x:v>
      </x:c>
      <x:c r="V34" s="25" t="n">
        <x:v>0.0004896918545870149</x:v>
      </x:c>
      <x:c r="W34" s="23" t="n">
        <x:v>442.26</x:v>
      </x:c>
      <x:c r="X34" s="25" t="n">
        <x:v>0.004320189898457075</x:v>
      </x:c>
      <x:c r="Y34" s="23" t="n">
        <x:v>2872.6</x:v>
      </x:c>
      <x:c r="Z34" s="25" t="n">
        <x:v>0.02806081830214759</x:v>
      </x:c>
      <x:c r="AA34" s="23" t="n">
        <x:v>0</x:v>
      </x:c>
      <x:c r="AB34" s="25" t="n">
        <x:v>0</x:v>
      </x:c>
      <x:c r="AC34" s="23" t="n">
        <x:v>0</x:v>
      </x:c>
      <x:c r="AD34" s="25" t="n">
        <x:v>0</x:v>
      </x:c>
      <x:c r="AE34" s="23" t="n">
        <x:v>2047.41</x:v>
      </x:c>
      <x:c r="AF34" s="25" t="n">
        <x:v>0.02</x:v>
      </x:c>
      <x:c r="AG34" s="23" t="n">
        <x:v>0</x:v>
      </x:c>
      <x:c r="AH34" s="25" t="n">
        <x:v>0</x:v>
      </x:c>
      <x:c r="AI34" s="23" t="n">
        <x:v>0</x:v>
      </x:c>
      <x:c r="AJ34" s="25" t="n">
        <x:v>0</x:v>
      </x:c>
      <x:c r="AK34" s="23" t="n">
        <x:v>0</x:v>
      </x:c>
      <x:c r="AL34" s="25" t="n">
        <x:v>0</x:v>
      </x:c>
      <x:c r="AM34" s="23" t="n">
        <x:v>0</x:v>
      </x:c>
      <x:c r="AN34" s="25" t="n">
        <x:v>0</x:v>
      </x:c>
      <x:c r="AO34" s="23" t="n">
        <x:v>0</x:v>
      </x:c>
      <x:c r="AP34" s="25" t="n">
        <x:v>0</x:v>
      </x:c>
      <x:c r="AQ34" s="23" t="n">
        <x:v>108.12792207792208</x:v>
      </x:c>
      <x:c r="AR34" s="23" t="n">
        <x:v>18.288571428571426</x:v>
      </x:c>
      <x:c r="AS34" s="25" t="n">
        <x:v>0.03989637305699482</x:v>
      </x:c>
      <x:c r="AT34" s="25" t="n">
        <x:v>0.047706422018348627</x:v>
      </x:c>
      <x:c r="AU34" s="25" t="n">
        <x:v>0.010061848056863288</x:v>
      </x:c>
      <x:c r="AV34" s="21" t="n">
        <x:v>54165</x:v>
      </x:c>
      <x:c r="AW34" s="21" t="n">
        <x:v>545</x:v>
      </x:c>
      <x:c r="AX34" s="23" t="n">
        <x:v>1.07</x:v>
      </x:c>
      <x:c r="AY34" s="25" t="n">
        <x:v>0.33766233766233766</x:v>
      </x:c>
    </x:row>
    <x:row r="35" ht="22" customHeight="1">
      <x:c r="A35" s="12" t="str">
        <x:v>财务K3组-热水器</x:v>
      </x:c>
      <x:c r="B35" s="12" t="str">
        <x:v>2026-09</x:v>
      </x:c>
      <x:c r="C35" s="21" t="n">
        <x:v>34</x:v>
      </x:c>
      <x:c r="D35" s="23" t="n">
        <x:v>45441.63</x:v>
      </x:c>
      <x:c r="E35" s="23" t="n">
        <x:v>6719.65</x:v>
      </x:c>
      <x:c r="F35" s="23" t="n">
        <x:v>-3862.96</x:v>
      </x:c>
      <x:c r="G35" s="23" t="n">
        <x:v>-571.23</x:v>
      </x:c>
      <x:c r="H35" s="25" t="n">
        <x:v>-0.08500927453526645</x:v>
      </x:c>
      <x:c r="I35" s="23" t="n">
        <x:v>23469.18</x:v>
      </x:c>
      <x:c r="J35" s="25" t="n">
        <x:v>0.5164687094190944</x:v>
      </x:c>
      <x:c r="K35" s="23" t="n">
        <x:v>3249.38</x:v>
      </x:c>
      <x:c r="L35" s="25" t="n">
        <x:v>0.07150667790746064</x:v>
      </x:c>
      <x:c r="M35" s="23" t="n">
        <x:v>5320.22</x:v>
      </x:c>
      <x:c r="N35" s="25" t="n">
        <x:v>0.11707810657320172</x:v>
      </x:c>
      <x:c r="O35" s="23" t="n">
        <x:v>1386.24</x:v>
      </x:c>
      <x:c r="P35" s="25" t="n">
        <x:v>0.030505947960053372</x:v>
      </x:c>
      <x:c r="Q35" s="23" t="n">
        <x:v>6321.38</x:v>
      </x:c>
      <x:c r="R35" s="25" t="n">
        <x:v>0.13910988668320218</x:v>
      </x:c>
      <x:c r="S35" s="23" t="n">
        <x:v>4026.37</x:v>
      </x:c>
      <x:c r="T35" s="25" t="n">
        <x:v>0.08860531631457763</x:v>
      </x:c>
      <x:c r="U35" s="23" t="n">
        <x:v>0</x:v>
      </x:c>
      <x:c r="V35" s="25" t="n">
        <x:v>0</x:v>
      </x:c>
      <x:c r="W35" s="23" t="n">
        <x:v>200.6</x:v>
      </x:c>
      <x:c r="X35" s="25" t="n">
        <x:v>0.004414454323051352</x:v>
      </x:c>
      <x:c r="Y35" s="23" t="n">
        <x:v>2752.7</x:v>
      </x:c>
      <x:c r="Z35" s="25" t="n">
        <x:v>0.060576612238601474</x:v>
      </x:c>
      <x:c r="AA35" s="23" t="n">
        <x:v>0</x:v>
      </x:c>
      <x:c r="AB35" s="25" t="n">
        <x:v>0</x:v>
      </x:c>
      <x:c r="AC35" s="23" t="n">
        <x:v>0</x:v>
      </x:c>
      <x:c r="AD35" s="25" t="n">
        <x:v>0</x:v>
      </x:c>
      <x:c r="AE35" s="23" t="n">
        <x:v>908.8399999999999</x:v>
      </x:c>
      <x:c r="AF35" s="25" t="n">
        <x:v>0.02000016284627114</x:v>
      </x:c>
      <x:c r="AG35" s="23" t="n">
        <x:v>0</x:v>
      </x:c>
      <x:c r="AH35" s="25" t="n">
        <x:v>0</x:v>
      </x:c>
      <x:c r="AI35" s="23" t="n">
        <x:v>0</x:v>
      </x:c>
      <x:c r="AJ35" s="25" t="n">
        <x:v>0</x:v>
      </x:c>
      <x:c r="AK35" s="23" t="n">
        <x:v>0</x:v>
      </x:c>
      <x:c r="AL35" s="25" t="n">
        <x:v>0</x:v>
      </x:c>
      <x:c r="AM35" s="23" t="n">
        <x:v>0</x:v>
      </x:c>
      <x:c r="AN35" s="25" t="n">
        <x:v>0</x:v>
      </x:c>
      <x:c r="AO35" s="23" t="n">
        <x:v>0</x:v>
      </x:c>
      <x:c r="AP35" s="25" t="n">
        <x:v>0</x:v>
      </x:c>
      <x:c r="AQ35" s="23" t="n">
        <x:v>185.9229411764706</x:v>
      </x:c>
      <x:c r="AR35" s="23" t="n">
        <x:v>17.515</x:v>
      </x:c>
      <x:c r="AS35" s="25" t="n">
        <x:v>0.029488291413703384</x:v>
      </x:c>
      <x:c r="AT35" s="25" t="n">
        <x:v>0.027149321266968326</x:v>
      </x:c>
      <x:c r="AU35" s="25" t="n">
        <x:v>0.010180813083035816</x:v>
      </x:c>
      <x:c r="AV35" s="21" t="n">
        <x:v>43415</x:v>
      </x:c>
      <x:c r="AW35" s="21" t="n">
        <x:v>442</x:v>
      </x:c>
      <x:c r="AX35" s="23" t="n">
        <x:v>1.0849095022624435</x:v>
      </x:c>
      <x:c r="AY35" s="25" t="n">
        <x:v>0.35294117647058826</x:v>
      </x:c>
    </x:row>
    <x:row r="36" ht="22" customHeight="1">
      <x:c r="A36" s="12" t="str">
        <x:v>财务K3组-热水器</x:v>
      </x:c>
      <x:c r="B36" s="12" t="str">
        <x:v>2026-10</x:v>
      </x:c>
      <x:c r="C36" s="21" t="n">
        <x:v>54</x:v>
      </x:c>
      <x:c r="D36" s="23" t="n">
        <x:v>63148.61</x:v>
      </x:c>
      <x:c r="E36" s="23" t="n">
        <x:v>9389.71</x:v>
      </x:c>
      <x:c r="F36" s="23" t="n">
        <x:v>-10240.27</x:v>
      </x:c>
      <x:c r="G36" s="23" t="n">
        <x:v>-1522.6399999999999</x:v>
      </x:c>
      <x:c r="H36" s="25" t="n">
        <x:v>-0.1621614474174491</x:v>
      </x:c>
      <x:c r="I36" s="23" t="n">
        <x:v>37274.58</x:v>
      </x:c>
      <x:c r="J36" s="25" t="n">
        <x:v>0.5902676242596631</x:v>
      </x:c>
      <x:c r="K36" s="23" t="n">
        <x:v>3200.0299999999997</x:v>
      </x:c>
      <x:c r="L36" s="25" t="n">
        <x:v>0.05067459125386924</x:v>
      </x:c>
      <x:c r="M36" s="23" t="n">
        <x:v>7554.08</x:v>
      </x:c>
      <x:c r="N36" s="25" t="n">
        <x:v>0.11962385236983046</x:v>
      </x:c>
      <x:c r="O36" s="23" t="n">
        <x:v>252.09</x:v>
      </x:c>
      <x:c r="P36" s="25" t="n">
        <x:v>0.00399201185901004</x:v>
      </x:c>
      <x:c r="Q36" s="23" t="n">
        <x:v>10145.73</x:v>
      </x:c>
      <x:c r="R36" s="25" t="n">
        <x:v>0.16066434399743715</x:v>
      </x:c>
      <x:c r="S36" s="23" t="n">
        <x:v>7166.1900000000005</x:v>
      </x:c>
      <x:c r="T36" s="25" t="n">
        <x:v>0.11348135770526066</x:v>
      </x:c>
      <x:c r="U36" s="23" t="n">
        <x:v>0</x:v>
      </x:c>
      <x:c r="V36" s="25" t="n">
        <x:v>0</x:v>
      </x:c>
      <x:c r="W36" s="23" t="n">
        <x:v>320.48</x:v>
      </x:c>
      <x:c r="X36" s="25" t="n">
        <x:v>0.005075012735830607</x:v>
      </x:c>
      <x:c r="Y36" s="23" t="n">
        <x:v>1395.94</x:v>
      </x:c>
      <x:c r="Z36" s="25" t="n">
        <x:v>0.022105633045604648</x:v>
      </x:c>
      <x:c r="AA36" s="23" t="n">
        <x:v>0</x:v>
      </x:c>
      <x:c r="AB36" s="25" t="n">
        <x:v>0</x:v>
      </x:c>
      <x:c r="AC36" s="23" t="n">
        <x:v>0</x:v>
      </x:c>
      <x:c r="AD36" s="25" t="n">
        <x:v>0</x:v>
      </x:c>
      <x:c r="AE36" s="23" t="n">
        <x:v>1262.97</x:v>
      </x:c>
      <x:c r="AF36" s="25" t="n">
        <x:v>0.019999965161545123</x:v>
      </x:c>
      <x:c r="AG36" s="23" t="n">
        <x:v>4149.04</x:v>
      </x:c>
      <x:c r="AH36" s="25" t="n">
        <x:v>0.06570279219130873</x:v>
      </x:c>
      <x:c r="AI36" s="23" t="n">
        <x:v>0</x:v>
      </x:c>
      <x:c r="AJ36" s="25" t="n">
        <x:v>0</x:v>
      </x:c>
      <x:c r="AK36" s="23" t="n">
        <x:v>4149.04</x:v>
      </x:c>
      <x:c r="AL36" s="25" t="n">
        <x:v>0.06570279219130873</x:v>
      </x:c>
      <x:c r="AM36" s="23" t="n">
        <x:v>0</x:v>
      </x:c>
      <x:c r="AN36" s="25" t="n">
        <x:v>0</x:v>
      </x:c>
      <x:c r="AO36" s="23" t="n">
        <x:v>0</x:v>
      </x:c>
      <x:c r="AP36" s="25" t="n">
        <x:v>0</x:v>
      </x:c>
      <x:c r="AQ36" s="23" t="n">
        <x:v>187.8838888888889</x:v>
      </x:c>
      <x:c r="AR36" s="23" t="n">
        <x:v>19.735555555555557</x:v>
      </x:c>
      <x:c r="AS36" s="25" t="n">
        <x:v>0.038108680310515175</x:v>
      </x:c>
      <x:c r="AT36" s="25" t="n">
        <x:v>0.03925619834710744</x:v>
      </x:c>
      <x:c r="AU36" s="25" t="n">
        <x:v>0.00873409726608319</x:v>
      </x:c>
      <x:c r="AV36" s="21" t="n">
        <x:v>55415</x:v>
      </x:c>
      <x:c r="AW36" s="21" t="n">
        <x:v>484</x:v>
      </x:c>
      <x:c r="AX36" s="23" t="n">
        <x:v>0.9847107438016529</x:v>
      </x:c>
      <x:c r="AY36" s="25" t="n">
        <x:v>0.35185185185185186</x:v>
      </x:c>
    </x:row>
    <x:row r="37" ht="22" customHeight="1">
      <x:c r="A37" s="12" t="str">
        <x:v>财务K组-游戏支架</x:v>
      </x:c>
      <x:c r="B37" s="12" t="str">
        <x:v>2025-08</x:v>
      </x:c>
      <x:c r="C37" s="21" t="n">
        <x:v>0</x:v>
      </x:c>
      <x:c r="D37" s="23" t="n">
        <x:v>0</x:v>
      </x:c>
      <x:c r="E37" s="23" t="n">
        <x:v>0</x:v>
      </x:c>
      <x:c r="F37" s="23" t="n">
        <x:v>0</x:v>
      </x:c>
      <x:c r="G37" s="23" t="n">
        <x:v>0</x:v>
      </x:c>
      <x:c r="H37" s="25"/>
      <x:c r="I37" s="23" t="n">
        <x:v>0</x:v>
      </x:c>
      <x:c r="J37" s="25"/>
      <x:c r="K37" s="23" t="n">
        <x:v>0</x:v>
      </x:c>
      <x:c r="L37" s="25"/>
      <x:c r="M37" s="23" t="n">
        <x:v>0</x:v>
      </x:c>
      <x:c r="N37" s="25"/>
      <x:c r="O37" s="23" t="n">
        <x:v>0</x:v>
      </x:c>
      <x:c r="P37" s="25"/>
      <x:c r="Q37" s="23" t="n">
        <x:v>0</x:v>
      </x:c>
      <x:c r="R37" s="25"/>
      <x:c r="S37" s="23" t="n">
        <x:v>0</x:v>
      </x:c>
      <x:c r="T37" s="25"/>
      <x:c r="U37" s="23" t="n">
        <x:v>0</x:v>
      </x:c>
      <x:c r="V37" s="25"/>
      <x:c r="W37" s="23" t="n">
        <x:v>0</x:v>
      </x:c>
      <x:c r="X37" s="25"/>
      <x:c r="Y37" s="23" t="n">
        <x:v>0</x:v>
      </x:c>
      <x:c r="Z37" s="25"/>
      <x:c r="AA37" s="23" t="n">
        <x:v>0</x:v>
      </x:c>
      <x:c r="AB37" s="25"/>
      <x:c r="AC37" s="23" t="n">
        <x:v>0</x:v>
      </x:c>
      <x:c r="AD37" s="25"/>
      <x:c r="AE37" s="23" t="n">
        <x:v>0</x:v>
      </x:c>
      <x:c r="AF37" s="25"/>
      <x:c r="AG37" s="23" t="n">
        <x:v>0</x:v>
      </x:c>
      <x:c r="AH37" s="25"/>
      <x:c r="AI37" s="23" t="n">
        <x:v>0</x:v>
      </x:c>
      <x:c r="AJ37" s="25"/>
      <x:c r="AK37" s="23" t="n">
        <x:v>0</x:v>
      </x:c>
      <x:c r="AL37" s="25"/>
      <x:c r="AM37" s="23" t="n">
        <x:v>0</x:v>
      </x:c>
      <x:c r="AN37" s="25"/>
      <x:c r="AO37" s="23" t="n">
        <x:v>0</x:v>
      </x:c>
      <x:c r="AP37" s="25"/>
      <x:c r="AQ37" s="23"/>
      <x:c r="AR37" s="23"/>
      <x:c r="AS37" s="25"/>
      <x:c r="AT37" s="25"/>
      <x:c r="AU37" s="25"/>
      <x:c r="AV37" s="21" t="n">
        <x:v>0</x:v>
      </x:c>
      <x:c r="AW37" s="21" t="n">
        <x:v>0</x:v>
      </x:c>
      <x:c r="AX37" s="23"/>
      <x:c r="AY37" s="25"/>
    </x:row>
    <x:row r="38" ht="22" customHeight="1">
      <x:c r="A38" s="12" t="str">
        <x:v>财务K组-游戏支架</x:v>
      </x:c>
      <x:c r="B38" s="12" t="str">
        <x:v>2025-09</x:v>
      </x:c>
      <x:c r="C38" s="21" t="n">
        <x:v>65</x:v>
      </x:c>
      <x:c r="D38" s="23" t="n">
        <x:v>21813.68</x:v>
      </x:c>
      <x:c r="E38" s="23" t="n">
        <x:v>3069.41</x:v>
      </x:c>
      <x:c r="F38" s="23" t="n">
        <x:v>-9565.25</x:v>
      </x:c>
      <x:c r="G38" s="23" t="n">
        <x:v>-1345.93</x:v>
      </x:c>
      <x:c r="H38" s="25" t="n">
        <x:v>-0.43849776837287424</x:v>
      </x:c>
      <x:c r="I38" s="23" t="n">
        <x:v>6269.9</x:v>
      </x:c>
      <x:c r="J38" s="25" t="n">
        <x:v>0.2874297229995122</x:v>
      </x:c>
      <x:c r="K38" s="23" t="n">
        <x:v>10914.69</x:v>
      </x:c>
      <x:c r="L38" s="25" t="n">
        <x:v>0.5003598659190013</x:v>
      </x:c>
      <x:c r="M38" s="23" t="n">
        <x:v>4039.54</x:v>
      </x:c>
      <x:c r="N38" s="25" t="n">
        <x:v>0.18518379292260637</x:v>
      </x:c>
      <x:c r="O38" s="23" t="n">
        <x:v>0</x:v>
      </x:c>
      <x:c r="P38" s="25" t="n">
        <x:v>0</x:v>
      </x:c>
      <x:c r="Q38" s="23" t="n">
        <x:v>2400.68</x:v>
      </x:c>
      <x:c r="R38" s="25" t="n">
        <x:v>0.11005387444942806</x:v>
      </x:c>
      <x:c r="S38" s="23" t="n">
        <x:v>7602.36</x:v>
      </x:c>
      <x:c r="T38" s="25" t="n">
        <x:v>0.34851340993358293</x:v>
      </x:c>
      <x:c r="U38" s="23" t="n">
        <x:v>151.76</x:v>
      </x:c>
      <x:c r="V38" s="25" t="n">
        <x:v>0.006957102148743357</x:v>
      </x:c>
      <x:c r="W38" s="23" t="n">
        <x:v>192.52</x:v>
      </x:c>
      <x:c r="X38" s="25" t="n">
        <x:v>0.008825654360016283</x:v>
      </x:c>
      <x:c r="Y38" s="23" t="n">
        <x:v>0</x:v>
      </x:c>
      <x:c r="Z38" s="25" t="n">
        <x:v>0</x:v>
      </x:c>
      <x:c r="AA38" s="23" t="n">
        <x:v>0</x:v>
      </x:c>
      <x:c r="AB38" s="25" t="n">
        <x:v>0</x:v>
      </x:c>
      <x:c r="AC38" s="23" t="n">
        <x:v>0</x:v>
      </x:c>
      <x:c r="AD38" s="25" t="n">
        <x:v>0</x:v>
      </x:c>
      <x:c r="AE38" s="23" t="n">
        <x:v>0</x:v>
      </x:c>
      <x:c r="AF38" s="25" t="n">
        <x:v>0</x:v>
      </x:c>
      <x:c r="AG38" s="23" t="n">
        <x:v>0</x:v>
      </x:c>
      <x:c r="AH38" s="25" t="n">
        <x:v>0</x:v>
      </x:c>
      <x:c r="AI38" s="23" t="n">
        <x:v>0</x:v>
      </x:c>
      <x:c r="AJ38" s="25" t="n">
        <x:v>0</x:v>
      </x:c>
      <x:c r="AK38" s="23" t="n">
        <x:v>0</x:v>
      </x:c>
      <x:c r="AL38" s="25" t="n">
        <x:v>0</x:v>
      </x:c>
      <x:c r="AM38" s="23" t="n">
        <x:v>0</x:v>
      </x:c>
      <x:c r="AN38" s="25" t="n">
        <x:v>0</x:v>
      </x:c>
      <x:c r="AO38" s="23" t="n">
        <x:v>0</x:v>
      </x:c>
      <x:c r="AP38" s="25" t="n">
        <x:v>0</x:v>
      </x:c>
      <x:c r="AQ38" s="23" t="n">
        <x:v>36.93353846153846</x:v>
      </x:c>
      <x:c r="AR38" s="23" t="n">
        <x:v>16.46</x:v>
      </x:c>
      <x:c r="AS38" s="25" t="n">
        <x:v>0.0248565965583174</x:v>
      </x:c>
      <x:c r="AT38" s="25" t="n">
        <x:v>0.03800786369593709</x:v>
      </x:c>
      <x:c r="AU38" s="25" t="n">
        <x:v>0.004735571402858721</x:v>
      </x:c>
      <x:c r="AV38" s="21" t="n">
        <x:v>322242</x:v>
      </x:c>
      <x:c r="AW38" s="21" t="n">
        <x:v>1526</x:v>
      </x:c>
      <x:c r="AX38" s="23" t="n">
        <x:v>1.01</x:v>
      </x:c>
      <x:c r="AY38" s="25" t="n">
        <x:v>0.8923076923076924</x:v>
      </x:c>
    </x:row>
    <x:row r="39" ht="22" customHeight="1">
      <x:c r="A39" s="12" t="str">
        <x:v>财务K组-游戏支架</x:v>
      </x:c>
      <x:c r="B39" s="12" t="str">
        <x:v>2025-10</x:v>
      </x:c>
      <x:c r="C39" s="21" t="n">
        <x:v>335</x:v>
      </x:c>
      <x:c r="D39" s="23" t="n">
        <x:v>117837.82</x:v>
      </x:c>
      <x:c r="E39" s="23" t="n">
        <x:v>16602.02</x:v>
      </x:c>
      <x:c r="F39" s="23" t="n">
        <x:v>-30395.38</x:v>
      </x:c>
      <x:c r="G39" s="23" t="n">
        <x:v>-4282.37</x:v>
      </x:c>
      <x:c r="H39" s="25" t="n">
        <x:v>-0.25794248400046776</x:v>
      </x:c>
      <x:c r="I39" s="23" t="n">
        <x:v>32314.1</x:v>
      </x:c>
      <x:c r="J39" s="25" t="n">
        <x:v>0.2742252020616131</x:v>
      </x:c>
      <x:c r="K39" s="23" t="n">
        <x:v>35647.78</x:v>
      </x:c>
      <x:c r="L39" s="25" t="n">
        <x:v>0.30251561001383087</x:v>
      </x:c>
      <x:c r="M39" s="23" t="n">
        <x:v>21249.08</x:v>
      </x:c>
      <x:c r="N39" s="25" t="n">
        <x:v>0.1803247887647616</x:v>
      </x:c>
      <x:c r="O39" s="23" t="n">
        <x:v>2984.91</x:v>
      </x:c>
      <x:c r="P39" s="25" t="n">
        <x:v>0.025330662091338753</x:v>
      </x:c>
      <x:c r="Q39" s="23" t="n">
        <x:v>12743.04</x:v>
      </x:c>
      <x:c r="R39" s="25" t="n">
        <x:v>0.10814049343411139</x:v>
      </x:c>
      <x:c r="S39" s="23" t="n">
        <x:v>39856.08</x:v>
      </x:c>
      <x:c r="T39" s="25" t="n">
        <x:v>0.33822825303455206</x:v>
      </x:c>
      <x:c r="U39" s="23" t="n">
        <x:v>476.96</x:v>
      </x:c>
      <x:c r="V39" s="25" t="n">
        <x:v>0.004047596942984858</x:v>
      </x:c>
      <x:c r="W39" s="23" t="n">
        <x:v>1029.99</x:v>
      </x:c>
      <x:c r="X39" s="25" t="n">
        <x:v>0.008740742148827939</x:v>
      </x:c>
      <x:c r="Y39" s="23" t="n">
        <x:v>2287.37</x:v>
      </x:c>
      <x:c r="Z39" s="25" t="n">
        <x:v>0.019411170369580833</x:v>
      </x:c>
      <x:c r="AA39" s="23" t="n">
        <x:v>0</x:v>
      </x:c>
      <x:c r="AB39" s="25" t="n">
        <x:v>0</x:v>
      </x:c>
      <x:c r="AC39" s="23" t="n">
        <x:v>0</x:v>
      </x:c>
      <x:c r="AD39" s="25" t="n">
        <x:v>0</x:v>
      </x:c>
      <x:c r="AE39" s="23" t="n">
        <x:v>0</x:v>
      </x:c>
      <x:c r="AF39" s="25" t="n">
        <x:v>0</x:v>
      </x:c>
      <x:c r="AG39" s="23" t="n">
        <x:v>252.61</x:v>
      </x:c>
      <x:c r="AH39" s="25" t="n">
        <x:v>0.0021437090401027446</x:v>
      </x:c>
      <x:c r="AI39" s="23" t="n">
        <x:v>252.61</x:v>
      </x:c>
      <x:c r="AJ39" s="25" t="n">
        <x:v>0.0021437090401027446</x:v>
      </x:c>
      <x:c r="AK39" s="23" t="n">
        <x:v>0</x:v>
      </x:c>
      <x:c r="AL39" s="25" t="n">
        <x:v>0</x:v>
      </x:c>
      <x:c r="AM39" s="23" t="n">
        <x:v>0</x:v>
      </x:c>
      <x:c r="AN39" s="25" t="n">
        <x:v>0</x:v>
      </x:c>
      <x:c r="AO39" s="23" t="n">
        <x:v>0</x:v>
      </x:c>
      <x:c r="AP39" s="25" t="n">
        <x:v>0</x:v>
      </x:c>
      <x:c r="AQ39" s="23" t="n">
        <x:v>38.03892537313433</x:v>
      </x:c>
      <x:c r="AR39" s="23" t="n">
        <x:v>16.76</x:v>
      </x:c>
      <x:c r="AS39" s="25" t="n">
        <x:v>0.033787191124558746</x:v>
      </x:c>
      <x:c r="AT39" s="25" t="n">
        <x:v>0.03671849156467086</x:v>
      </x:c>
      <x:c r="AU39" s="25" t="n">
        <x:v>0.0049798532565901105</x:v>
      </x:c>
      <x:c r="AV39" s="21" t="n">
        <x:v>1214092</x:v>
      </x:c>
      <x:c r="AW39" s="21" t="n">
        <x:v>6046</x:v>
      </x:c>
      <x:c r="AX39" s="23" t="n">
        <x:v>0.8299999999999998</x:v>
      </x:c>
      <x:c r="AY39" s="25" t="n">
        <x:v>0.6626865671641791</x:v>
      </x:c>
    </x:row>
    <x:row r="40" ht="22" customHeight="1">
      <x:c r="A40" s="12" t="str">
        <x:v>财务K组-游戏支架</x:v>
      </x:c>
      <x:c r="B40" s="12" t="str">
        <x:v>2025-11</x:v>
      </x:c>
      <x:c r="C40" s="21" t="n">
        <x:v>1230</x:v>
      </x:c>
      <x:c r="D40" s="23" t="n">
        <x:v>448436.24</x:v>
      </x:c>
      <x:c r="E40" s="23" t="n">
        <x:v>63295.54</x:v>
      </x:c>
      <x:c r="F40" s="23" t="n">
        <x:v>-15159.49</x:v>
      </x:c>
      <x:c r="G40" s="23" t="n">
        <x:v>-2139.72</x:v>
      </x:c>
      <x:c r="H40" s="25" t="n">
        <x:v>-0.03380522947922318</x:v>
      </x:c>
      <x:c r="I40" s="23" t="n">
        <x:v>118645.8</x:v>
      </x:c>
      <x:c r="J40" s="25" t="n">
        <x:v>0.26457674339611803</x:v>
      </x:c>
      <x:c r="K40" s="23" t="n">
        <x:v>71983.13</x:v>
      </x:c>
      <x:c r="L40" s="25" t="n">
        <x:v>0.16052032279995926</x:v>
      </x:c>
      <x:c r="M40" s="23" t="n">
        <x:v>81941.12</x:v>
      </x:c>
      <x:c r="N40" s="25" t="n">
        <x:v>0.18272635592520353</x:v>
      </x:c>
      <x:c r="O40" s="23" t="n">
        <x:v>5875.78</x:v>
      </x:c>
      <x:c r="P40" s="25" t="n">
        <x:v>0.013102821484722109</x:v>
      </x:c>
      <x:c r="Q40" s="23" t="n">
        <x:v>45416.12</x:v>
      </x:c>
      <x:c r="R40" s="25" t="n">
        <x:v>0.10127664971947853</x:v>
      </x:c>
      <x:c r="S40" s="23" t="n">
        <x:v>124169.14</x:v>
      </x:c>
      <x:c r="T40" s="25" t="n">
        <x:v>0.27689363375270476</x:v>
      </x:c>
      <x:c r="U40" s="23" t="n">
        <x:v>0</x:v>
      </x:c>
      <x:c r="V40" s="25" t="n">
        <x:v>0</x:v>
      </x:c>
      <x:c r="W40" s="23" t="n">
        <x:v>3864.38</x:v>
      </x:c>
      <x:c r="X40" s="25" t="n">
        <x:v>0.008617456965565495</x:v>
      </x:c>
      <x:c r="Y40" s="23" t="n">
        <x:v>2925.51</x:v>
      </x:c>
      <x:c r="Z40" s="25" t="n">
        <x:v>0.006523803696150874</x:v>
      </x:c>
      <x:c r="AA40" s="23" t="n">
        <x:v>0</x:v>
      </x:c>
      <x:c r="AB40" s="25" t="n">
        <x:v>0</x:v>
      </x:c>
      <x:c r="AC40" s="23" t="n">
        <x:v>0</x:v>
      </x:c>
      <x:c r="AD40" s="25" t="n">
        <x:v>0</x:v>
      </x:c>
      <x:c r="AE40" s="23" t="n">
        <x:v>8968.72</x:v>
      </x:c>
      <x:c r="AF40" s="25" t="n">
        <x:v>0.01999998929613717</x:v>
      </x:c>
      <x:c r="AG40" s="23" t="n">
        <x:v>3220.82</x:v>
      </x:c>
      <x:c r="AH40" s="25" t="n">
        <x:v>0.007182336556920557</x:v>
      </x:c>
      <x:c r="AI40" s="23" t="n">
        <x:v>3220.82</x:v>
      </x:c>
      <x:c r="AJ40" s="25" t="n">
        <x:v>0.007182336556920557</x:v>
      </x:c>
      <x:c r="AK40" s="23" t="n">
        <x:v>0</x:v>
      </x:c>
      <x:c r="AL40" s="25" t="n">
        <x:v>0</x:v>
      </x:c>
      <x:c r="AM40" s="23" t="n">
        <x:v>0</x:v>
      </x:c>
      <x:c r="AN40" s="25" t="n">
        <x:v>0</x:v>
      </x:c>
      <x:c r="AO40" s="23" t="n">
        <x:v>0</x:v>
      </x:c>
      <x:c r="AP40" s="25" t="n">
        <x:v>0</x:v>
      </x:c>
      <x:c r="AQ40" s="23" t="n">
        <x:v>36.92367479674797</x:v>
      </x:c>
      <x:c r="AR40" s="23" t="n">
        <x:v>14.25</x:v>
      </x:c>
      <x:c r="AS40" s="25" t="n">
        <x:v>0.05567878321488389</x:v>
      </x:c>
      <x:c r="AT40" s="25" t="n">
        <x:v>0.05247693884523403</x:v>
      </x:c>
      <x:c r="AU40" s="25" t="n">
        <x:v>0.0050811649703410644</x:v>
      </x:c>
      <x:c r="AV40" s="21" t="n">
        <x:v>2880245</x:v>
      </x:c>
      <x:c r="AW40" s="21" t="n">
        <x:v>14635</x:v>
      </x:c>
      <x:c r="AX40" s="23" t="n">
        <x:v>0.69</x:v>
      </x:c>
      <x:c r="AY40" s="25" t="n">
        <x:v>0.624390243902439</x:v>
      </x:c>
    </x:row>
    <x:row r="41" ht="22" customHeight="1">
      <x:c r="A41" s="12" t="str">
        <x:v>财务K组-游戏支架</x:v>
      </x:c>
      <x:c r="B41" s="12" t="str">
        <x:v>2025-12</x:v>
      </x:c>
      <x:c r="C41" s="21" t="n">
        <x:v>1960</x:v>
      </x:c>
      <x:c r="D41" s="23" t="n">
        <x:v>780732.67</x:v>
      </x:c>
      <x:c r="E41" s="23" t="n">
        <x:v>110596.33</x:v>
      </x:c>
      <x:c r="F41" s="23" t="n">
        <x:v>55786.78</x:v>
      </x:c>
      <x:c r="G41" s="23" t="n">
        <x:v>7902.59</x:v>
      </x:c>
      <x:c r="H41" s="25" t="n">
        <x:v>0.07145439424226989</x:v>
      </x:c>
      <x:c r="I41" s="23" t="n">
        <x:v>189061.6</x:v>
      </x:c>
      <x:c r="J41" s="25" t="n">
        <x:v>0.2421592015612719</x:v>
      </x:c>
      <x:c r="K41" s="23" t="n">
        <x:v>37531.69</x:v>
      </x:c>
      <x:c r="L41" s="25" t="n">
        <x:v>0.04807239589448716</x:v>
      </x:c>
      <x:c r="M41" s="23" t="n">
        <x:v>136513.91</x:v>
      </x:c>
      <x:c r="N41" s="25" t="n">
        <x:v>0.17485358976972232</x:v>
      </x:c>
      <x:c r="O41" s="23" t="n">
        <x:v>42895.84</x:v>
      </x:c>
      <x:c r="P41" s="25" t="n">
        <x:v>0.0549430575256957</x:v>
      </x:c>
      <x:c r="Q41" s="23" t="n">
        <x:v>78372.68</x:v>
      </x:c>
      <x:c r="R41" s="25" t="n">
        <x:v>0.10038350258866455</x:v>
      </x:c>
      <x:c r="S41" s="23" t="n">
        <x:v>218851.38</x:v>
      </x:c>
      <x:c r="T41" s="25" t="n">
        <x:v>0.28031538631526715</x:v>
      </x:c>
      <x:c r="U41" s="23" t="n">
        <x:v>21.68</x:v>
      </x:c>
      <x:c r="V41" s="25" t="n">
        <x:v>0.000027768788002684706</x:v>
      </x:c>
      <x:c r="W41" s="23" t="n">
        <x:v>8152.87</x:v>
      </x:c>
      <x:c r="X41" s="25" t="n">
        <x:v>0.010442588498314025</x:v>
      </x:c>
      <x:c r="Y41" s="23" t="n">
        <x:v>1301</x:v>
      </x:c>
      <x:c r="Z41" s="25" t="n">
        <x:v>0.0016663834497921035</x:v>
      </x:c>
      <x:c r="AA41" s="23" t="n">
        <x:v>0</x:v>
      </x:c>
      <x:c r="AB41" s="25" t="n">
        <x:v>0</x:v>
      </x:c>
      <x:c r="AC41" s="23" t="n">
        <x:v>0</x:v>
      </x:c>
      <x:c r="AD41" s="25" t="n">
        <x:v>0</x:v>
      </x:c>
      <x:c r="AE41" s="23" t="n">
        <x:v>15614.65</x:v>
      </x:c>
      <x:c r="AF41" s="25" t="n">
        <x:v>0.019999995645116272</x:v>
      </x:c>
      <x:c r="AG41" s="23" t="n">
        <x:v>0</x:v>
      </x:c>
      <x:c r="AH41" s="25" t="n">
        <x:v>0</x:v>
      </x:c>
      <x:c r="AI41" s="23" t="n">
        <x:v>0</x:v>
      </x:c>
      <x:c r="AJ41" s="25" t="n">
        <x:v>0</x:v>
      </x:c>
      <x:c r="AK41" s="23" t="n">
        <x:v>0</x:v>
      </x:c>
      <x:c r="AL41" s="25" t="n">
        <x:v>0</x:v>
      </x:c>
      <x:c r="AM41" s="23" t="n">
        <x:v>0</x:v>
      </x:c>
      <x:c r="AN41" s="25" t="n">
        <x:v>0</x:v>
      </x:c>
      <x:c r="AO41" s="23" t="n">
        <x:v>0</x:v>
      </x:c>
      <x:c r="AP41" s="25" t="n">
        <x:v>0</x:v>
      </x:c>
      <x:c r="AQ41" s="23" t="n">
        <x:v>39.986061224489795</x:v>
      </x:c>
      <x:c r="AR41" s="23" t="n">
        <x:v>15.82</x:v>
      </x:c>
      <x:c r="AS41" s="25" t="n">
        <x:v>0.08232872684504558</x:v>
      </x:c>
      <x:c r="AT41" s="25" t="n">
        <x:v>0.08549326903757283</x:v>
      </x:c>
      <x:c r="AU41" s="25" t="n">
        <x:v>0.006801164000702391</x:v>
      </x:c>
      <x:c r="AV41" s="21" t="n">
        <x:v>1463573</x:v>
      </x:c>
      <x:c r="AW41" s="21" t="n">
        <x:v>9954</x:v>
      </x:c>
      <x:c r="AX41" s="23" t="n">
        <x:v>0.53</x:v>
      </x:c>
      <x:c r="AY41" s="25" t="n">
        <x:v>0.43418367346938774</x:v>
      </x:c>
    </x:row>
    <x:row r="42" ht="22" customHeight="1">
      <x:c r="A42" s="12" t="str">
        <x:v>财务K组-游戏支架</x:v>
      </x:c>
      <x:c r="B42" s="12" t="str">
        <x:v>2026-01</x:v>
      </x:c>
      <x:c r="C42" s="21" t="n">
        <x:v>0</x:v>
      </x:c>
      <x:c r="D42" s="23" t="n">
        <x:v>0</x:v>
      </x:c>
      <x:c r="E42" s="23" t="n">
        <x:v>0</x:v>
      </x:c>
      <x:c r="F42" s="23" t="n">
        <x:v>-18113.44</x:v>
      </x:c>
      <x:c r="G42" s="23" t="n">
        <x:v>-2586.16</x:v>
      </x:c>
      <x:c r="H42" s="25"/>
      <x:c r="I42" s="23" t="n">
        <x:v>0</x:v>
      </x:c>
      <x:c r="J42" s="25"/>
      <x:c r="K42" s="23" t="n">
        <x:v>0</x:v>
      </x:c>
      <x:c r="L42" s="25"/>
      <x:c r="M42" s="23" t="n">
        <x:v>-3007.07</x:v>
      </x:c>
      <x:c r="N42" s="25"/>
      <x:c r="O42" s="23" t="n">
        <x:v>20660.75</x:v>
      </x:c>
      <x:c r="P42" s="25"/>
      <x:c r="Q42" s="23" t="n">
        <x:v>10.96</x:v>
      </x:c>
      <x:c r="R42" s="25"/>
      <x:c r="S42" s="23" t="n">
        <x:v>5.37</x:v>
      </x:c>
      <x:c r="T42" s="25"/>
      <x:c r="U42" s="23" t="n">
        <x:v>0</x:v>
      </x:c>
      <x:c r="V42" s="25"/>
      <x:c r="W42" s="23" t="n">
        <x:v>5.37</x:v>
      </x:c>
      <x:c r="X42" s="25"/>
      <x:c r="Y42" s="23" t="n">
        <x:v>133.85</x:v>
      </x:c>
      <x:c r="Z42" s="25"/>
      <x:c r="AA42" s="23" t="n">
        <x:v>0</x:v>
      </x:c>
      <x:c r="AB42" s="25"/>
      <x:c r="AC42" s="23" t="n">
        <x:v>0</x:v>
      </x:c>
      <x:c r="AD42" s="25"/>
      <x:c r="AE42" s="23" t="n">
        <x:v>0</x:v>
      </x:c>
      <x:c r="AF42" s="25"/>
      <x:c r="AG42" s="23" t="n">
        <x:v>0</x:v>
      </x:c>
      <x:c r="AH42" s="25"/>
      <x:c r="AI42" s="23" t="n">
        <x:v>0</x:v>
      </x:c>
      <x:c r="AJ42" s="25"/>
      <x:c r="AK42" s="23" t="n">
        <x:v>0</x:v>
      </x:c>
      <x:c r="AL42" s="25"/>
      <x:c r="AM42" s="23" t="n">
        <x:v>0</x:v>
      </x:c>
      <x:c r="AN42" s="25"/>
      <x:c r="AO42" s="23" t="n">
        <x:v>0</x:v>
      </x:c>
      <x:c r="AP42" s="25"/>
      <x:c r="AQ42" s="23"/>
      <x:c r="AR42" s="23"/>
      <x:c r="AS42" s="25"/>
      <x:c r="AT42" s="25"/>
      <x:c r="AU42" s="25"/>
      <x:c r="AV42" s="21" t="n">
        <x:v>0</x:v>
      </x:c>
      <x:c r="AW42" s="21" t="n">
        <x:v>0</x:v>
      </x:c>
      <x:c r="AX42" s="23"/>
      <x:c r="AY42" s="25"/>
    </x:row>
    <x:row r="43" ht="22" customHeight="1">
      <x:c r="A43" s="12" t="str">
        <x:v>财务K组-游戏支架</x:v>
      </x:c>
      <x:c r="B43" s="12" t="str">
        <x:v>2026-02</x:v>
      </x:c>
      <x:c r="C43" s="21" t="n">
        <x:v>322</x:v>
      </x:c>
      <x:c r="D43" s="23" t="n">
        <x:v>126541.03</x:v>
      </x:c>
      <x:c r="E43" s="23" t="n">
        <x:v>18222.55</x:v>
      </x:c>
      <x:c r="F43" s="23" t="n">
        <x:v>13759.52</x:v>
      </x:c>
      <x:c r="G43" s="23" t="n">
        <x:v>1981.44</x:v>
      </x:c>
      <x:c r="H43" s="25" t="n">
        <x:v>0.10873564092215782</x:v>
      </x:c>
      <x:c r="I43" s="23" t="n">
        <x:v>31060.12</x:v>
      </x:c>
      <x:c r="J43" s="25" t="n">
        <x:v>0.24545493268072813</x:v>
      </x:c>
      <x:c r="K43" s="23" t="n">
        <x:v>8348.46</x:v>
      </x:c>
      <x:c r="L43" s="25" t="n">
        <x:v>0.06597433259394206</x:v>
      </x:c>
      <x:c r="M43" s="23" t="n">
        <x:v>22303.07</x:v>
      </x:c>
      <x:c r="N43" s="25" t="n">
        <x:v>0.17625168690344942</x:v>
      </x:c>
      <x:c r="O43" s="23" t="n">
        <x:v>4796.64</x:v>
      </x:c>
      <x:c r="P43" s="25" t="n">
        <x:v>0.037905808100345</x:v>
      </x:c>
      <x:c r="Q43" s="23" t="n">
        <x:v>9639.77</x:v>
      </x:c>
      <x:c r="R43" s="25" t="n">
        <x:v>0.0761790069197319</x:v>
      </x:c>
      <x:c r="S43" s="23" t="n">
        <x:v>33519.97</x:v>
      </x:c>
      <x:c r="T43" s="25" t="n">
        <x:v>0.2648940821803015</x:v>
      </x:c>
      <x:c r="U43" s="23" t="n">
        <x:v>0</x:v>
      </x:c>
      <x:c r="V43" s="25" t="n">
        <x:v>0</x:v>
      </x:c>
      <x:c r="W43" s="23" t="n">
        <x:v>1181.89</x:v>
      </x:c>
      <x:c r="X43" s="25" t="n">
        <x:v>0.00933997455212748</x:v>
      </x:c>
      <x:c r="Y43" s="23" t="n">
        <x:v>582.67</x:v>
      </x:c>
      <x:c r="Z43" s="25" t="n">
        <x:v>0.0046045934666408194</x:v>
      </x:c>
      <x:c r="AA43" s="23" t="n">
        <x:v>0</x:v>
      </x:c>
      <x:c r="AB43" s="25" t="n">
        <x:v>0</x:v>
      </x:c>
      <x:c r="AC43" s="23" t="n">
        <x:v>0</x:v>
      </x:c>
      <x:c r="AD43" s="25" t="n">
        <x:v>0</x:v>
      </x:c>
      <x:c r="AE43" s="23" t="n">
        <x:v>2530.82</x:v>
      </x:c>
      <x:c r="AF43" s="25" t="n">
        <x:v>0.019999995258454906</x:v>
      </x:c>
      <x:c r="AG43" s="23" t="n">
        <x:v>0</x:v>
      </x:c>
      <x:c r="AH43" s="25" t="n">
        <x:v>0</x:v>
      </x:c>
      <x:c r="AI43" s="23" t="n">
        <x:v>0</x:v>
      </x:c>
      <x:c r="AJ43" s="25" t="n">
        <x:v>0</x:v>
      </x:c>
      <x:c r="AK43" s="23" t="n">
        <x:v>0</x:v>
      </x:c>
      <x:c r="AL43" s="25" t="n">
        <x:v>0</x:v>
      </x:c>
      <x:c r="AM43" s="23" t="n">
        <x:v>0</x:v>
      </x:c>
      <x:c r="AN43" s="25" t="n">
        <x:v>0</x:v>
      </x:c>
      <x:c r="AO43" s="23" t="n">
        <x:v>0</x:v>
      </x:c>
      <x:c r="AP43" s="25" t="n">
        <x:v>0</x:v>
      </x:c>
      <x:c r="AQ43" s="23" t="n">
        <x:v>29.93717391304348</x:v>
      </x:c>
      <x:c r="AR43" s="23" t="n">
        <x:v>14.989999999999998</x:v>
      </x:c>
      <x:c r="AS43" s="25" t="n">
        <x:v>0.06942647692971109</x:v>
      </x:c>
      <x:c r="AT43" s="25" t="n">
        <x:v>0.07297411964361476</x:v>
      </x:c>
      <x:c r="AU43" s="25" t="n">
        <x:v>0.009271643012241558</x:v>
      </x:c>
      <x:c r="AV43" s="21" t="n">
        <x:v>254216</x:v>
      </x:c>
      <x:c r="AW43" s="21" t="n">
        <x:v>2357</x:v>
      </x:c>
      <x:c r="AX43" s="23" t="n">
        <x:v>0.51</x:v>
      </x:c>
      <x:c r="AY43" s="25" t="n">
        <x:v>0.5341614906832298</x:v>
      </x:c>
    </x:row>
    <x:row r="44" ht="22" customHeight="1">
      <x:c r="A44" s="12" t="str">
        <x:v>财务K组-游戏支架</x:v>
      </x:c>
      <x:c r="B44" s="12" t="str">
        <x:v>2026-03</x:v>
      </x:c>
      <x:c r="C44" s="21" t="n">
        <x:v>198</x:v>
      </x:c>
      <x:c r="D44" s="23" t="n">
        <x:v>81655.86</x:v>
      </x:c>
      <x:c r="E44" s="23" t="n">
        <x:v>11827.84</x:v>
      </x:c>
      <x:c r="F44" s="23" t="n">
        <x:v>4833.57</x:v>
      </x:c>
      <x:c r="G44" s="23" t="n">
        <x:v>700.14</x:v>
      </x:c>
      <x:c r="H44" s="25" t="n">
        <x:v>0.05919440441873981</x:v>
      </x:c>
      <x:c r="I44" s="23" t="n">
        <x:v>19099.08</x:v>
      </x:c>
      <x:c r="J44" s="25" t="n">
        <x:v>0.23389723652411476</x:v>
      </x:c>
      <x:c r="K44" s="23" t="n">
        <x:v>6382.61</x:v>
      </x:c>
      <x:c r="L44" s="25" t="n">
        <x:v>0.07816475143363869</x:v>
      </x:c>
      <x:c r="M44" s="23" t="n">
        <x:v>13989.38</x:v>
      </x:c>
      <x:c r="N44" s="25" t="n">
        <x:v>0.17132120095238723</x:v>
      </x:c>
      <x:c r="O44" s="23" t="n">
        <x:v>5525.24</x:v>
      </x:c>
      <x:c r="P44" s="25" t="n">
        <x:v>0.06766495386858946</x:v>
      </x:c>
      <x:c r="Q44" s="23" t="n">
        <x:v>7571.65</x:v>
      </x:c>
      <x:c r="R44" s="25" t="n">
        <x:v>0.09272635178908163</x:v>
      </x:c>
      <x:c r="S44" s="23" t="n">
        <x:v>22312.8</x:v>
      </x:c>
      <x:c r="T44" s="25" t="n">
        <x:v>0.2732541179530777</x:v>
      </x:c>
      <x:c r="U44" s="23" t="n">
        <x:v>0</x:v>
      </x:c>
      <x:c r="V44" s="25" t="n">
        <x:v>0</x:v>
      </x:c>
      <x:c r="W44" s="23" t="n">
        <x:v>1191.48</x:v>
      </x:c>
      <x:c r="X44" s="25" t="n">
        <x:v>0.014591481860579266</x:v>
      </x:c>
      <x:c r="Y44" s="23" t="n">
        <x:v>165.75</x:v>
      </x:c>
      <x:c r="Z44" s="25" t="n">
        <x:v>0.002029860441124495</x:v>
      </x:c>
      <x:c r="AA44" s="23" t="n">
        <x:v>0</x:v>
      </x:c>
      <x:c r="AB44" s="25" t="n">
        <x:v>0</x:v>
      </x:c>
      <x:c r="AC44" s="23" t="n">
        <x:v>0</x:v>
      </x:c>
      <x:c r="AD44" s="25" t="n">
        <x:v>0</x:v>
      </x:c>
      <x:c r="AE44" s="23" t="n">
        <x:v>1633.12</x:v>
      </x:c>
      <x:c r="AF44" s="25" t="n">
        <x:v>0.020000034290251795</x:v>
      </x:c>
      <x:c r="AG44" s="23" t="n">
        <x:v>0</x:v>
      </x:c>
      <x:c r="AH44" s="25" t="n">
        <x:v>0</x:v>
      </x:c>
      <x:c r="AI44" s="23" t="n">
        <x:v>0</x:v>
      </x:c>
      <x:c r="AJ44" s="25" t="n">
        <x:v>0</x:v>
      </x:c>
      <x:c r="AK44" s="23" t="n">
        <x:v>0</x:v>
      </x:c>
      <x:c r="AL44" s="25" t="n">
        <x:v>0</x:v>
      </x:c>
      <x:c r="AM44" s="23" t="n">
        <x:v>0</x:v>
      </x:c>
      <x:c r="AN44" s="25" t="n">
        <x:v>0</x:v>
      </x:c>
      <x:c r="AO44" s="23" t="n">
        <x:v>0</x:v>
      </x:c>
      <x:c r="AP44" s="25" t="n">
        <x:v>0</x:v>
      </x:c>
      <x:c r="AQ44" s="23" t="n">
        <x:v>38.240656565656565</x:v>
      </x:c>
      <x:c r="AR44" s="23" t="n">
        <x:v>16.32</x:v>
      </x:c>
      <x:c r="AS44" s="25" t="n">
        <x:v>0.05875370919881306</x:v>
      </x:c>
      <x:c r="AT44" s="25" t="n">
        <x:v>0.05581127733026467</x:v>
      </x:c>
      <x:c r="AU44" s="25" t="n">
        <x:v>0.006635031285432327</x:v>
      </x:c>
      <x:c r="AV44" s="21" t="n">
        <x:v>261943</x:v>
      </x:c>
      <x:c r="AW44" s="21" t="n">
        <x:v>1738</x:v>
      </x:c>
      <x:c r="AX44" s="23" t="n">
        <x:v>0.53</x:v>
      </x:c>
      <x:c r="AY44" s="25" t="n">
        <x:v>0.4898989898989899</x:v>
      </x:c>
    </x:row>
    <x:row r="45" ht="22" customHeight="1">
      <x:c r="A45" s="12" t="str">
        <x:v>财务K组-游戏支架</x:v>
      </x:c>
      <x:c r="B45" s="12" t="str">
        <x:v>2026-04</x:v>
      </x:c>
      <x:c r="C45" s="21" t="n">
        <x:v>110</x:v>
      </x:c>
      <x:c r="D45" s="23" t="n">
        <x:v>45399.32</x:v>
      </x:c>
      <x:c r="E45" s="23" t="n">
        <x:v>6608.92</x:v>
      </x:c>
      <x:c r="F45" s="23" t="n">
        <x:v>5600.47</x:v>
      </x:c>
      <x:c r="G45" s="23" t="n">
        <x:v>815.28</x:v>
      </x:c>
      <x:c r="H45" s="25" t="n">
        <x:v>0.1233602177301334</x:v>
      </x:c>
      <x:c r="I45" s="23" t="n">
        <x:v>10610.6</x:v>
      </x:c>
      <x:c r="J45" s="25" t="n">
        <x:v>0.23371715699706516</x:v>
      </x:c>
      <x:c r="K45" s="23" t="n">
        <x:v>4941.98</x:v>
      </x:c>
      <x:c r="L45" s="25" t="n">
        <x:v>0.10885581546155317</x:v>
      </x:c>
      <x:c r="M45" s="23" t="n">
        <x:v>8004.67</x:v>
      </x:c>
      <x:c r="N45" s="25" t="n">
        <x:v>0.17631695805135408</x:v>
      </x:c>
      <x:c r="O45" s="23" t="n">
        <x:v>1188.13</x:v>
      </x:c>
      <x:c r="P45" s="25" t="n">
        <x:v>0.026170656300578955</x:v>
      </x:c>
      <x:c r="Q45" s="23" t="n">
        <x:v>3667.52</x:v>
      </x:c>
      <x:c r="R45" s="25" t="n">
        <x:v>0.08078358882908378</x:v>
      </x:c>
      <x:c r="S45" s="23" t="n">
        <x:v>10431.63</x:v>
      </x:c>
      <x:c r="T45" s="25" t="n">
        <x:v>0.22977502746737175</x:v>
      </x:c>
      <x:c r="U45" s="23" t="n">
        <x:v>0</x:v>
      </x:c>
      <x:c r="V45" s="25" t="n">
        <x:v>0</x:v>
      </x:c>
      <x:c r="W45" s="23" t="n">
        <x:v>485.47</x:v>
      </x:c>
      <x:c r="X45" s="25" t="n">
        <x:v>0.010693331970611014</x:v>
      </x:c>
      <x:c r="Y45" s="23" t="n">
        <x:v>46.32</x:v>
      </x:c>
      <x:c r="Z45" s="25" t="n">
        <x:v>0.0010202795989014814</x:v>
      </x:c>
      <x:c r="AA45" s="23" t="n">
        <x:v>0</x:v>
      </x:c>
      <x:c r="AB45" s="25" t="n">
        <x:v>0</x:v>
      </x:c>
      <x:c r="AC45" s="23" t="n">
        <x:v>0</x:v>
      </x:c>
      <x:c r="AD45" s="25" t="n">
        <x:v>0</x:v>
      </x:c>
      <x:c r="AE45" s="23" t="n">
        <x:v>907.99</x:v>
      </x:c>
      <x:c r="AF45" s="25" t="n">
        <x:v>0.020000079296341886</x:v>
      </x:c>
      <x:c r="AG45" s="23" t="n">
        <x:v>0</x:v>
      </x:c>
      <x:c r="AH45" s="25" t="n">
        <x:v>0</x:v>
      </x:c>
      <x:c r="AI45" s="23" t="n">
        <x:v>0</x:v>
      </x:c>
      <x:c r="AJ45" s="25" t="n">
        <x:v>0</x:v>
      </x:c>
      <x:c r="AK45" s="23" t="n">
        <x:v>0</x:v>
      </x:c>
      <x:c r="AL45" s="25" t="n">
        <x:v>0</x:v>
      </x:c>
      <x:c r="AM45" s="23" t="n">
        <x:v>0</x:v>
      </x:c>
      <x:c r="AN45" s="25" t="n">
        <x:v>0</x:v>
      </x:c>
      <x:c r="AO45" s="23" t="n">
        <x:v>0</x:v>
      </x:c>
      <x:c r="AP45" s="25" t="n">
        <x:v>0</x:v>
      </x:c>
      <x:c r="AQ45" s="23" t="n">
        <x:v>33.34109090909091</x:v>
      </x:c>
      <x:c r="AR45" s="23" t="n">
        <x:v>13.81</x:v>
      </x:c>
      <x:c r="AS45" s="25" t="n">
        <x:v>0.06001091107474086</x:v>
      </x:c>
      <x:c r="AT45" s="25" t="n">
        <x:v>0.05685358255451713</x:v>
      </x:c>
      <x:c r="AU45" s="25" t="n">
        <x:v>0.006701951082020607</x:v>
      </x:c>
      <x:c r="AV45" s="21" t="n">
        <x:v>191586</x:v>
      </x:c>
      <x:c r="AW45" s="21" t="n">
        <x:v>1284</x:v>
      </x:c>
      <x:c r="AX45" s="23" t="n">
        <x:v>0.56</x:v>
      </x:c>
      <x:c r="AY45" s="25" t="n">
        <x:v>0.6636363636363637</x:v>
      </x:c>
    </x:row>
    <x:row r="46" ht="22" customHeight="1">
      <x:c r="A46" s="12" t="str">
        <x:v>财务K组-游戏支架</x:v>
      </x:c>
      <x:c r="B46" s="12" t="str">
        <x:v>2026-05</x:v>
      </x:c>
      <x:c r="C46" s="21" t="n">
        <x:v>539</x:v>
      </x:c>
      <x:c r="D46" s="23" t="n">
        <x:v>221233.4</x:v>
      </x:c>
      <x:c r="E46" s="23" t="n">
        <x:v>32334.61</x:v>
      </x:c>
      <x:c r="F46" s="23" t="n">
        <x:v>31993.66</x:v>
      </x:c>
      <x:c r="G46" s="23" t="n">
        <x:v>4676.07</x:v>
      </x:c>
      <x:c r="H46" s="25" t="n">
        <x:v>0.14461496320175887</x:v>
      </x:c>
      <x:c r="I46" s="23" t="n">
        <x:v>51991.94</x:v>
      </x:c>
      <x:c r="J46" s="25" t="n">
        <x:v>0.2350094515565914</x:v>
      </x:c>
      <x:c r="K46" s="23" t="n">
        <x:v>14546.3</x:v>
      </x:c>
      <x:c r="L46" s="25" t="n">
        <x:v>0.06575092187707643</x:v>
      </x:c>
      <x:c r="M46" s="23" t="n">
        <x:v>39419.44</x:v>
      </x:c>
      <x:c r="N46" s="25" t="n">
        <x:v>0.17818032900999578</x:v>
      </x:c>
      <x:c r="O46" s="23" t="n">
        <x:v>2830.19</x:v>
      </x:c>
      <x:c r="P46" s="25" t="n">
        <x:v>0.012792779028844651</x:v>
      </x:c>
      <x:c r="Q46" s="23" t="n">
        <x:v>16337.98</x:v>
      </x:c>
      <x:c r="R46" s="25" t="n">
        <x:v>0.07384951820113961</x:v>
      </x:c>
      <x:c r="S46" s="23" t="n">
        <x:v>58920.51</x:v>
      </x:c>
      <x:c r="T46" s="25" t="n">
        <x:v>0.2663273719067736</x:v>
      </x:c>
      <x:c r="U46" s="23" t="n">
        <x:v>0</x:v>
      </x:c>
      <x:c r="V46" s="25" t="n">
        <x:v>0</x:v>
      </x:c>
      <x:c r="W46" s="23" t="n">
        <x:v>2564.95</x:v>
      </x:c>
      <x:c r="X46" s="25" t="n">
        <x:v>0.011593864217609095</x:v>
      </x:c>
      <x:c r="Y46" s="23" t="n">
        <x:v>711.38</x:v>
      </x:c>
      <x:c r="Z46" s="25" t="n">
        <x:v>0.0032155180908488503</x:v>
      </x:c>
      <x:c r="AA46" s="23" t="n">
        <x:v>0</x:v>
      </x:c>
      <x:c r="AB46" s="25" t="n">
        <x:v>0</x:v>
      </x:c>
      <x:c r="AC46" s="23" t="n">
        <x:v>0</x:v>
      </x:c>
      <x:c r="AD46" s="25" t="n">
        <x:v>0</x:v>
      </x:c>
      <x:c r="AE46" s="23" t="n">
        <x:v>4424.67</x:v>
      </x:c>
      <x:c r="AF46" s="25" t="n">
        <x:v>0.020000009040226297</x:v>
      </x:c>
      <x:c r="AG46" s="23" t="n">
        <x:v>0</x:v>
      </x:c>
      <x:c r="AH46" s="25" t="n">
        <x:v>0</x:v>
      </x:c>
      <x:c r="AI46" s="23" t="n">
        <x:v>0</x:v>
      </x:c>
      <x:c r="AJ46" s="25" t="n">
        <x:v>0</x:v>
      </x:c>
      <x:c r="AK46" s="23" t="n">
        <x:v>0</x:v>
      </x:c>
      <x:c r="AL46" s="25" t="n">
        <x:v>0</x:v>
      </x:c>
      <x:c r="AM46" s="23" t="n">
        <x:v>0</x:v>
      </x:c>
      <x:c r="AN46" s="25" t="n">
        <x:v>0</x:v>
      </x:c>
      <x:c r="AO46" s="23" t="n">
        <x:v>0</x:v>
      </x:c>
      <x:c r="AP46" s="25" t="n">
        <x:v>0</x:v>
      </x:c>
      <x:c r="AQ46" s="23" t="n">
        <x:v>30.31165120593692</x:v>
      </x:c>
      <x:c r="AR46" s="23" t="n">
        <x:v>15.979999999999999</x:v>
      </x:c>
      <x:c r="AS46" s="25" t="n">
        <x:v>0.06753539656684626</x:v>
      </x:c>
      <x:c r="AT46" s="25" t="n">
        <x:v>0.06689878139766227</x:v>
      </x:c>
      <x:c r="AU46" s="25" t="n">
        <x:v>0.0065064198509720795</x:v>
      </x:c>
      <x:c r="AV46" s="21" t="n">
        <x:v>618005</x:v>
      </x:c>
      <x:c r="AW46" s="21" t="n">
        <x:v>4021</x:v>
      </x:c>
      <x:c r="AX46" s="23" t="n">
        <x:v>0.53</x:v>
      </x:c>
      <x:c r="AY46" s="25" t="n">
        <x:v>0.49907235621521334</x:v>
      </x:c>
    </x:row>
    <x:row r="47" ht="22" customHeight="1">
      <x:c r="A47" s="12" t="str">
        <x:v>财务K组-游戏支架</x:v>
      </x:c>
      <x:c r="B47" s="12" t="str">
        <x:v>2026-06</x:v>
      </x:c>
      <x:c r="C47" s="21" t="n">
        <x:v>798</x:v>
      </x:c>
      <x:c r="D47" s="23" t="n">
        <x:v>324315.59</x:v>
      </x:c>
      <x:c r="E47" s="23" t="n">
        <x:v>47586.4</x:v>
      </x:c>
      <x:c r="F47" s="23" t="n">
        <x:v>39882.04</x:v>
      </x:c>
      <x:c r="G47" s="23" t="n">
        <x:v>5851.84</x:v>
      </x:c>
      <x:c r="H47" s="25" t="n">
        <x:v>0.12297293509695294</x:v>
      </x:c>
      <x:c r="I47" s="23" t="n">
        <x:v>76975.08</x:v>
      </x:c>
      <x:c r="J47" s="25" t="n">
        <x:v>0.23734622193154511</x:v>
      </x:c>
      <x:c r="K47" s="23" t="n">
        <x:v>22684.79</x:v>
      </x:c>
      <x:c r="L47" s="25" t="n">
        <x:v>0.06994665288831782</x:v>
      </x:c>
      <x:c r="M47" s="23" t="n">
        <x:v>57622.32</x:v>
      </x:c>
      <x:c r="N47" s="25" t="n">
        <x:v>0.17767360489824124</x:v>
      </x:c>
      <x:c r="O47" s="23" t="n">
        <x:v>5495.04</x:v>
      </x:c>
      <x:c r="P47" s="25" t="n">
        <x:v>0.016943496302475006</x:v>
      </x:c>
      <x:c r="Q47" s="23" t="n">
        <x:v>27700.04</x:v>
      </x:c>
      <x:c r="R47" s="25" t="n">
        <x:v>0.08541075684952425</x:v>
      </x:c>
      <x:c r="S47" s="23" t="n">
        <x:v>86602.02</x:v>
      </x:c>
      <x:c r="T47" s="25" t="n">
        <x:v>0.2670300863427503</x:v>
      </x:c>
      <x:c r="U47" s="23" t="n">
        <x:v>0</x:v>
      </x:c>
      <x:c r="V47" s="25" t="n">
        <x:v>0</x:v>
      </x:c>
      <x:c r="W47" s="23" t="n">
        <x:v>4118.86</x:v>
      </x:c>
      <x:c r="X47" s="25" t="n">
        <x:v>0.012700160359235272</x:v>
      </x:c>
      <x:c r="Y47" s="23" t="n">
        <x:v>754.17</x:v>
      </x:c>
      <x:c r="Z47" s="25" t="n">
        <x:v>0.0023254201255018298</x:v>
      </x:c>
      <x:c r="AA47" s="23" t="n">
        <x:v>0</x:v>
      </x:c>
      <x:c r="AB47" s="25" t="n">
        <x:v>0</x:v>
      </x:c>
      <x:c r="AC47" s="23" t="n">
        <x:v>0</x:v>
      </x:c>
      <x:c r="AD47" s="25" t="n">
        <x:v>0</x:v>
      </x:c>
      <x:c r="AE47" s="23" t="n">
        <x:v>6486.31</x:v>
      </x:c>
      <x:c r="AF47" s="25" t="n">
        <x:v>0.01999999444985053</x:v>
      </x:c>
      <x:c r="AG47" s="23" t="n">
        <x:v>0</x:v>
      </x:c>
      <x:c r="AH47" s="25" t="n">
        <x:v>0</x:v>
      </x:c>
      <x:c r="AI47" s="23" t="n">
        <x:v>0</x:v>
      </x:c>
      <x:c r="AJ47" s="25" t="n">
        <x:v>0</x:v>
      </x:c>
      <x:c r="AK47" s="23" t="n">
        <x:v>0</x:v>
      </x:c>
      <x:c r="AL47" s="25" t="n">
        <x:v>0</x:v>
      </x:c>
      <x:c r="AM47" s="23" t="n">
        <x:v>0</x:v>
      </x:c>
      <x:c r="AN47" s="25" t="n">
        <x:v>0</x:v>
      </x:c>
      <x:c r="AO47" s="23" t="n">
        <x:v>0</x:v>
      </x:c>
      <x:c r="AP47" s="25" t="n">
        <x:v>0</x:v>
      </x:c>
      <x:c r="AQ47" s="23" t="n">
        <x:v>34.711829573934835</x:v>
      </x:c>
      <x:c r="AR47" s="23" t="n">
        <x:v>15.92</x:v>
      </x:c>
      <x:c r="AS47" s="25" t="n">
        <x:v>0.06817599316531398</x:v>
      </x:c>
      <x:c r="AT47" s="25" t="n">
        <x:v>0.07487091222030981</x:v>
      </x:c>
      <x:c r="AU47" s="25" t="n">
        <x:v>0.005897644900871857</x:v>
      </x:c>
      <x:c r="AV47" s="21" t="n">
        <x:v>985139</x:v>
      </x:c>
      <x:c r="AW47" s="21" t="n">
        <x:v>5810</x:v>
      </x:c>
      <x:c r="AX47" s="23" t="n">
        <x:v>0.57</x:v>
      </x:c>
      <x:c r="AY47" s="25" t="n">
        <x:v>0.5451127819548872</x:v>
      </x:c>
    </x:row>
    <x:row r="48" ht="22" customHeight="1">
      <x:c r="A48" s="12" t="str">
        <x:v>财务K组-游戏支架</x:v>
      </x:c>
      <x:c r="B48" s="12" t="str">
        <x:v>2026-07</x:v>
      </x:c>
      <x:c r="C48" s="21" t="n">
        <x:v>477</x:v>
      </x:c>
      <x:c r="D48" s="23" t="n">
        <x:v>258220</x:v>
      </x:c>
      <x:c r="E48" s="23" t="n">
        <x:v>37990.29</x:v>
      </x:c>
      <x:c r="F48" s="23" t="n">
        <x:v>250.27000000000044</x:v>
      </x:c>
      <x:c r="G48" s="23" t="n">
        <x:v>36.81000000000006</x:v>
      </x:c>
      <x:c r="H48" s="25" t="n">
        <x:v>0.000969212299589499</x:v>
      </x:c>
      <x:c r="I48" s="23" t="n">
        <x:v>80965.39</x:v>
      </x:c>
      <x:c r="J48" s="25" t="n">
        <x:v>0.3135519711873596</x:v>
      </x:c>
      <x:c r="K48" s="23" t="n">
        <x:v>27328.5</x:v>
      </x:c>
      <x:c r="L48" s="25" t="n">
        <x:v>0.1058341724111223</x:v>
      </x:c>
      <x:c r="M48" s="23" t="n">
        <x:v>43221.57</x:v>
      </x:c>
      <x:c r="N48" s="25" t="n">
        <x:v>0.1673827356517698</x:v>
      </x:c>
      <x:c r="O48" s="23" t="n">
        <x:v>7208.35</x:v>
      </x:c>
      <x:c r="P48" s="25" t="n">
        <x:v>0.02791553713887383</x:v>
      </x:c>
      <x:c r="Q48" s="23" t="n">
        <x:v>25879.38</x:v>
      </x:c>
      <x:c r="R48" s="25" t="n">
        <x:v>0.10022221361629619</x:v>
      </x:c>
      <x:c r="S48" s="23" t="n">
        <x:v>68048.39</x:v>
      </x:c>
      <x:c r="T48" s="25" t="n">
        <x:v>0.2635287351870498</x:v>
      </x:c>
      <x:c r="U48" s="23" t="n">
        <x:v>0</x:v>
      </x:c>
      <x:c r="V48" s="25" t="n">
        <x:v>0</x:v>
      </x:c>
      <x:c r="W48" s="23" t="n">
        <x:v>2362.2200000000003</x:v>
      </x:c>
      <x:c r="X48" s="25" t="n">
        <x:v>0.009148090775307878</x:v>
      </x:c>
      <x:c r="Y48" s="23" t="n">
        <x:v>70.4</x:v>
      </x:c>
      <x:c r="Z48" s="25" t="n">
        <x:v>0.0002726357369684765</x:v>
      </x:c>
      <x:c r="AA48" s="23" t="n">
        <x:v>0</x:v>
      </x:c>
      <x:c r="AB48" s="25" t="n">
        <x:v>0</x:v>
      </x:c>
      <x:c r="AC48" s="23" t="n">
        <x:v>0</x:v>
      </x:c>
      <x:c r="AD48" s="25" t="n">
        <x:v>0</x:v>
      </x:c>
      <x:c r="AE48" s="23" t="n">
        <x:v>5164.400000000001</x:v>
      </x:c>
      <x:c r="AF48" s="25" t="n">
        <x:v>0.02</x:v>
      </x:c>
      <x:c r="AG48" s="23" t="n">
        <x:v>0</x:v>
      </x:c>
      <x:c r="AH48" s="25" t="n">
        <x:v>0</x:v>
      </x:c>
      <x:c r="AI48" s="23" t="n">
        <x:v>0</x:v>
      </x:c>
      <x:c r="AJ48" s="25" t="n">
        <x:v>0</x:v>
      </x:c>
      <x:c r="AK48" s="23" t="n">
        <x:v>0</x:v>
      </x:c>
      <x:c r="AL48" s="25" t="n">
        <x:v>0</x:v>
      </x:c>
      <x:c r="AM48" s="23" t="n">
        <x:v>0</x:v>
      </x:c>
      <x:c r="AN48" s="25" t="n">
        <x:v>0</x:v>
      </x:c>
      <x:c r="AO48" s="23" t="n">
        <x:v>0</x:v>
      </x:c>
      <x:c r="AP48" s="25" t="n">
        <x:v>0</x:v>
      </x:c>
      <x:c r="AQ48" s="23" t="n">
        <x:v>54.25446540880503</x:v>
      </x:c>
      <x:c r="AR48" s="23" t="n">
        <x:v>20.985178197064986</x:v>
      </x:c>
      <x:c r="AS48" s="25" t="n">
        <x:v>0.039411716103445425</x:v>
      </x:c>
      <x:c r="AT48" s="25" t="n">
        <x:v>0.04381711118808452</x:v>
      </x:c>
      <x:c r="AU48" s="25" t="n">
        <x:v>0.005574101569514086</x:v>
      </x:c>
      <x:c r="AV48" s="21" t="n">
        <x:v>1035862</x:v>
      </x:c>
      <x:c r="AW48" s="21" t="n">
        <x:v>5774</x:v>
      </x:c>
      <x:c r="AX48" s="23" t="n">
        <x:v>0.6958590232074818</x:v>
      </x:c>
      <x:c r="AY48" s="25" t="n">
        <x:v>0.5303983228511531</x:v>
      </x:c>
    </x:row>
    <x:row r="49" ht="22" customHeight="1">
      <x:c r="A49" s="12" t="str">
        <x:v>财务K组-游戏支架</x:v>
      </x:c>
      <x:c r="B49" s="12" t="str">
        <x:v>2026-08</x:v>
      </x:c>
      <x:c r="C49" s="21" t="n">
        <x:v>462</x:v>
      </x:c>
      <x:c r="D49" s="23" t="n">
        <x:v>298216.02999999997</x:v>
      </x:c>
      <x:c r="E49" s="23" t="n">
        <x:v>43941.89</x:v>
      </x:c>
      <x:c r="F49" s="23" t="n">
        <x:v>516.869999999999</x:v>
      </x:c>
      <x:c r="G49" s="23" t="n">
        <x:v>76.16000000000008</x:v>
      </x:c>
      <x:c r="H49" s="25" t="n">
        <x:v>0.0017332066287650567</x:v>
      </x:c>
      <x:c r="I49" s="23" t="n">
        <x:v>95041.36</x:v>
      </x:c>
      <x:c r="J49" s="25" t="n">
        <x:v>0.31869970236006434</x:v>
      </x:c>
      <x:c r="K49" s="23" t="n">
        <x:v>19508.41</x:v>
      </x:c>
      <x:c r="L49" s="25" t="n">
        <x:v>0.06541704012356413</x:v>
      </x:c>
      <x:c r="M49" s="23" t="n">
        <x:v>48831.64</x:v>
      </x:c>
      <x:c r="N49" s="25" t="n">
        <x:v>0.16374585900026906</x:v>
      </x:c>
      <x:c r="O49" s="23" t="n">
        <x:v>8057.6</x:v>
      </x:c>
      <x:c r="P49" s="25" t="n">
        <x:v>0.027019338967123937</x:v>
      </x:c>
      <x:c r="Q49" s="23" t="n">
        <x:v>34087.26</x:v>
      </x:c>
      <x:c r="R49" s="25" t="n">
        <x:v>0.11430391585589818</x:v>
      </x:c>
      <x:c r="S49" s="23" t="n">
        <x:v>68299.16</x:v>
      </x:c>
      <x:c r="T49" s="25" t="n">
        <x:v>0.22902578375817023</x:v>
      </x:c>
      <x:c r="U49" s="23" t="n">
        <x:v>559.6800000000001</x:v>
      </x:c>
      <x:c r="V49" s="25" t="n">
        <x:v>0.0018767602801231045</x:v>
      </x:c>
      <x:c r="W49" s="23" t="n">
        <x:v>2317.16</x:v>
      </x:c>
      <x:c r="X49" s="25" t="n">
        <x:v>0.007770071917327852</x:v>
      </x:c>
      <x:c r="Y49" s="23" t="n">
        <x:v>2968.79</x:v>
      </x:c>
      <x:c r="Z49" s="25" t="n">
        <x:v>0.009955165723318093</x:v>
      </x:c>
      <x:c r="AA49" s="23" t="n">
        <x:v>0</x:v>
      </x:c>
      <x:c r="AB49" s="25" t="n">
        <x:v>0</x:v>
      </x:c>
      <x:c r="AC49" s="23" t="n">
        <x:v>0</x:v>
      </x:c>
      <x:c r="AD49" s="25" t="n">
        <x:v>0</x:v>
      </x:c>
      <x:c r="AE49" s="23" t="n">
        <x:v>5964.32</x:v>
      </x:c>
      <x:c r="AF49" s="25" t="n">
        <x:v>0.01999999798803572</x:v>
      </x:c>
      <x:c r="AG49" s="23" t="n">
        <x:v>14301.060000000001</x:v>
      </x:c>
      <x:c r="AH49" s="25" t="n">
        <x:v>0.04795536980356154</x:v>
      </x:c>
      <x:c r="AI49" s="23" t="n">
        <x:v>0</x:v>
      </x:c>
      <x:c r="AJ49" s="25" t="n">
        <x:v>0</x:v>
      </x:c>
      <x:c r="AK49" s="23" t="n">
        <x:v>14301.060000000001</x:v>
      </x:c>
      <x:c r="AL49" s="25" t="n">
        <x:v>0.04795536980356154</x:v>
      </x:c>
      <x:c r="AM49" s="23" t="n">
        <x:v>0</x:v>
      </x:c>
      <x:c r="AN49" s="25" t="n">
        <x:v>0</x:v>
      </x:c>
      <x:c r="AO49" s="23" t="n">
        <x:v>0</x:v>
      </x:c>
      <x:c r="AP49" s="25" t="n">
        <x:v>0</x:v>
      </x:c>
      <x:c r="AQ49" s="23" t="n">
        <x:v>73.78194805194805</x:v>
      </x:c>
      <x:c r="AR49" s="23" t="n">
        <x:v>21.782532467532466</x:v>
      </x:c>
      <x:c r="AS49" s="25" t="n">
        <x:v>0.025505134150380922</x:v>
      </x:c>
      <x:c r="AT49" s="25" t="n">
        <x:v>0.037550127597520966</x:v>
      </x:c>
      <x:c r="AU49" s="25" t="n">
        <x:v>0.004197970343321432</x:v>
      </x:c>
      <x:c r="AV49" s="21" t="n">
        <x:v>1306822</x:v>
      </x:c>
      <x:c r="AW49" s="21" t="n">
        <x:v>5486</x:v>
      </x:c>
      <x:c r="AX49" s="23" t="n">
        <x:v>0.525574188844331</x:v>
      </x:c>
      <x:c r="AY49" s="25" t="n">
        <x:v>0.4458874458874459</x:v>
      </x:c>
    </x:row>
    <x:row r="50" ht="22" customHeight="1">
      <x:c r="A50" s="12" t="str">
        <x:v>财务K组-游戏支架</x:v>
      </x:c>
      <x:c r="B50" s="12" t="str">
        <x:v>2026-09</x:v>
      </x:c>
      <x:c r="C50" s="21" t="n">
        <x:v>418</x:v>
      </x:c>
      <x:c r="D50" s="23" t="n">
        <x:v>288277.34</x:v>
      </x:c>
      <x:c r="E50" s="23" t="n">
        <x:v>42628.81</x:v>
      </x:c>
      <x:c r="F50" s="23" t="n">
        <x:v>30148.369999999995</x:v>
      </x:c>
      <x:c r="G50" s="23" t="n">
        <x:v>4458.17</x:v>
      </x:c>
      <x:c r="H50" s="25" t="n">
        <x:v>0.10458113010200522</x:v>
      </x:c>
      <x:c r="I50" s="23" t="n">
        <x:v>77878.55</x:v>
      </x:c>
      <x:c r="J50" s="25" t="n">
        <x:v>0.27015147982148024</x:v>
      </x:c>
      <x:c r="K50" s="23" t="n">
        <x:v>25632.99</x:v>
      </x:c>
      <x:c r="L50" s="25" t="n">
        <x:v>0.08891781088308919</x:v>
      </x:c>
      <x:c r="M50" s="23" t="n">
        <x:v>47460.11</x:v>
      </x:c>
      <x:c r="N50" s="25" t="n">
        <x:v>0.16463350882868558</x:v>
      </x:c>
      <x:c r="O50" s="23" t="n">
        <x:v>6451.76</x:v>
      </x:c>
      <x:c r="P50" s="25" t="n">
        <x:v>0.022380392437366045</x:v>
      </x:c>
      <x:c r="Q50" s="23" t="n">
        <x:v>31483.739999999998</x:v>
      </x:c>
      <x:c r="R50" s="25" t="n">
        <x:v>0.10921337070752767</x:v>
      </x:c>
      <x:c r="S50" s="23" t="n">
        <x:v>53939.74</x:v>
      </x:c>
      <x:c r="T50" s="25" t="n">
        <x:v>0.18711057900006983</x:v>
      </x:c>
      <x:c r="U50" s="23" t="n">
        <x:v>15.18</x:v>
      </x:c>
      <x:c r="V50" s="25" t="n">
        <x:v>0.00005265762477203376</x:v>
      </x:c>
      <x:c r="W50" s="23" t="n">
        <x:v>2240.42</x:v>
      </x:c>
      <x:c r="X50" s="25" t="n">
        <x:v>0.0077717520218550645</x:v>
      </x:c>
      <x:c r="Y50" s="23" t="n">
        <x:v>3721.4100000000003</x:v>
      </x:c>
      <x:c r="Z50" s="25" t="n">
        <x:v>0.012909131185961409</x:v>
      </x:c>
      <x:c r="AA50" s="23" t="n">
        <x:v>0</x:v>
      </x:c>
      <x:c r="AB50" s="25" t="n">
        <x:v>0</x:v>
      </x:c>
      <x:c r="AC50" s="23" t="n">
        <x:v>0</x:v>
      </x:c>
      <x:c r="AD50" s="25" t="n">
        <x:v>0</x:v>
      </x:c>
      <x:c r="AE50" s="23" t="n">
        <x:v>5765.539999999999</x:v>
      </x:c>
      <x:c r="AF50" s="25" t="n">
        <x:v>0.01999997641160418</x:v>
      </x:c>
      <x:c r="AG50" s="23" t="n">
        <x:v>5289.02</x:v>
      </x:c>
      <x:c r="AH50" s="25" t="n">
        <x:v>0.01834698488615165</x:v>
      </x:c>
      <x:c r="AI50" s="23" t="n">
        <x:v>0</x:v>
      </x:c>
      <x:c r="AJ50" s="25" t="n">
        <x:v>0</x:v>
      </x:c>
      <x:c r="AK50" s="23" t="n">
        <x:v>5289.02</x:v>
      </x:c>
      <x:c r="AL50" s="25" t="n">
        <x:v>0.01834698488615165</x:v>
      </x:c>
      <x:c r="AM50" s="23" t="n">
        <x:v>0</x:v>
      </x:c>
      <x:c r="AN50" s="25" t="n">
        <x:v>0</x:v>
      </x:c>
      <x:c r="AO50" s="23" t="n">
        <x:v>0</x:v>
      </x:c>
      <x:c r="AP50" s="25" t="n">
        <x:v>0</x:v>
      </x:c>
      <x:c r="AQ50" s="23" t="n">
        <x:v>75.31995215311004</x:v>
      </x:c>
      <x:c r="AR50" s="23" t="n">
        <x:v>19.081794258373208</x:v>
      </x:c>
      <x:c r="AS50" s="25" t="n">
        <x:v>0.033019985780867366</x:v>
      </x:c>
      <x:c r="AT50" s="25" t="n">
        <x:v>0.03609879670677644</x:v>
      </x:c>
      <x:c r="AU50" s="25" t="n">
        <x:v>0.005493430236654122</x:v>
      </x:c>
      <x:c r="AV50" s="21" t="n">
        <x:v>1149737</x:v>
      </x:c>
      <x:c r="AW50" s="21" t="n">
        <x:v>6316</x:v>
      </x:c>
      <x:c r="AX50" s="23" t="n">
        <x:v>0.5996754274857505</x:v>
      </x:c>
      <x:c r="AY50" s="25" t="n">
        <x:v>0.5454545454545454</x:v>
      </x:c>
    </x:row>
    <x:row r="51" ht="22" customHeight="1">
      <x:c r="A51" s="12" t="str">
        <x:v>财务K组-游戏支架</x:v>
      </x:c>
      <x:c r="B51" s="12" t="str">
        <x:v>2026-10</x:v>
      </x:c>
      <x:c r="C51" s="21" t="n">
        <x:v>198</x:v>
      </x:c>
      <x:c r="D51" s="23" t="n">
        <x:v>166240.18999999997</x:v>
      </x:c>
      <x:c r="E51" s="23" t="n">
        <x:v>24718.63</x:v>
      </x:c>
      <x:c r="F51" s="23" t="n">
        <x:v>12758.16</x:v>
      </x:c>
      <x:c r="G51" s="23" t="n">
        <x:v>1897.04</x:v>
      </x:c>
      <x:c r="H51" s="25" t="n">
        <x:v>0.07674534058220218</x:v>
      </x:c>
      <x:c r="I51" s="23" t="n">
        <x:v>48660.94</x:v>
      </x:c>
      <x:c r="J51" s="25" t="n">
        <x:v>0.29271465582420236</x:v>
      </x:c>
      <x:c r="K51" s="23" t="n">
        <x:v>13168.81</x:v>
      </x:c>
      <x:c r="L51" s="25" t="n">
        <x:v>0.07921556153178122</x:v>
      </x:c>
      <x:c r="M51" s="23" t="n">
        <x:v>26079.94</x:v>
      </x:c>
      <x:c r="N51" s="25" t="n">
        <x:v>0.15688107671195517</x:v>
      </x:c>
      <x:c r="O51" s="23" t="n">
        <x:v>9191.09</x:v>
      </x:c>
      <x:c r="P51" s="25" t="n">
        <x:v>0.05528801428824162</x:v>
      </x:c>
      <x:c r="Q51" s="23" t="n">
        <x:v>17489.52</x:v>
      </x:c>
      <x:c r="R51" s="25" t="n">
        <x:v>0.10520632826514456</x:v>
      </x:c>
      <x:c r="S51" s="23" t="n">
        <x:v>30366.97</x:v>
      </x:c>
      <x:c r="T51" s="25" t="n">
        <x:v>0.18266924502432297</x:v>
      </x:c>
      <x:c r="U51" s="23" t="n">
        <x:v>0</x:v>
      </x:c>
      <x:c r="V51" s="25" t="n">
        <x:v>0</x:v>
      </x:c>
      <x:c r="W51" s="23" t="n">
        <x:v>1087.25</x:v>
      </x:c>
      <x:c r="X51" s="25" t="n">
        <x:v>0.006540235547132136</x:v>
      </x:c>
      <x:c r="Y51" s="23" t="n">
        <x:v>2387.83</x:v>
      </x:c>
      <x:c r="Z51" s="25" t="n">
        <x:v>0.014363734786395518</x:v>
      </x:c>
      <x:c r="AA51" s="23" t="n">
        <x:v>0</x:v>
      </x:c>
      <x:c r="AB51" s="25" t="n">
        <x:v>0</x:v>
      </x:c>
      <x:c r="AC51" s="23" t="n">
        <x:v>0</x:v>
      </x:c>
      <x:c r="AD51" s="25" t="n">
        <x:v>0</x:v>
      </x:c>
      <x:c r="AE51" s="23" t="n">
        <x:v>3324.8</x:v>
      </x:c>
      <x:c r="AF51" s="25" t="n">
        <x:v>0.019999977141508325</x:v>
      </x:c>
      <x:c r="AG51" s="23" t="n">
        <x:v>2583.5299999999997</x:v>
      </x:c>
      <x:c r="AH51" s="25" t="n">
        <x:v>0.015540947107916564</x:v>
      </x:c>
      <x:c r="AI51" s="23" t="n">
        <x:v>0</x:v>
      </x:c>
      <x:c r="AJ51" s="25" t="n">
        <x:v>0</x:v>
      </x:c>
      <x:c r="AK51" s="23" t="n">
        <x:v>2583.5299999999997</x:v>
      </x:c>
      <x:c r="AL51" s="25" t="n">
        <x:v>0.015540947107916564</x:v>
      </x:c>
      <x:c r="AM51" s="23" t="n">
        <x:v>0</x:v>
      </x:c>
      <x:c r="AN51" s="25" t="n">
        <x:v>0</x:v>
      </x:c>
      <x:c r="AO51" s="23" t="n">
        <x:v>0</x:v>
      </x:c>
      <x:c r="AP51" s="25" t="n">
        <x:v>0</x:v>
      </x:c>
      <x:c r="AQ51" s="23" t="n">
        <x:v>88.33090909090909</x:v>
      </x:c>
      <x:c r="AR51" s="23" t="n">
        <x:v>22.805404040404042</x:v>
      </x:c>
      <x:c r="AS51" s="25" t="n">
        <x:v>0.021430890789046433</x:v>
      </x:c>
      <x:c r="AT51" s="25" t="n">
        <x:v>0.03197848176927675</x:v>
      </x:c>
      <x:c r="AU51" s="25" t="n">
        <x:v>0.005065460402814616</x:v>
      </x:c>
      <x:c r="AV51" s="21" t="n">
        <x:v>660552</x:v>
      </x:c>
      <x:c r="AW51" s="21" t="n">
        <x:v>3346</x:v>
      </x:c>
      <x:c r="AX51" s="23" t="n">
        <x:v>0.5848595337716677</x:v>
      </x:c>
      <x:c r="AY51" s="25" t="n">
        <x:v>0.5404040404040404</x:v>
      </x:c>
    </x:row>
    <x:row r="52" ht="22" customHeight="1">
      <x:c r="A52" s="12" t="str">
        <x:v>财务N组-隔离柱</x:v>
      </x:c>
      <x:c r="B52" s="12" t="str">
        <x:v>2025-09</x:v>
      </x:c>
      <x:c r="C52" s="21" t="n">
        <x:v>0</x:v>
      </x:c>
      <x:c r="D52" s="23" t="n">
        <x:v>0</x:v>
      </x:c>
      <x:c r="E52" s="23" t="n">
        <x:v>0</x:v>
      </x:c>
      <x:c r="F52" s="23" t="n">
        <x:v>0</x:v>
      </x:c>
      <x:c r="G52" s="23" t="n">
        <x:v>0</x:v>
      </x:c>
      <x:c r="H52" s="25"/>
      <x:c r="I52" s="23" t="n">
        <x:v>0</x:v>
      </x:c>
      <x:c r="J52" s="25"/>
      <x:c r="K52" s="23" t="n">
        <x:v>0</x:v>
      </x:c>
      <x:c r="L52" s="25"/>
      <x:c r="M52" s="23" t="n">
        <x:v>0</x:v>
      </x:c>
      <x:c r="N52" s="25"/>
      <x:c r="O52" s="23" t="n">
        <x:v>0</x:v>
      </x:c>
      <x:c r="P52" s="25"/>
      <x:c r="Q52" s="23" t="n">
        <x:v>0</x:v>
      </x:c>
      <x:c r="R52" s="25"/>
      <x:c r="S52" s="23" t="n">
        <x:v>0</x:v>
      </x:c>
      <x:c r="T52" s="25"/>
      <x:c r="U52" s="23" t="n">
        <x:v>0</x:v>
      </x:c>
      <x:c r="V52" s="25"/>
      <x:c r="W52" s="23" t="n">
        <x:v>0</x:v>
      </x:c>
      <x:c r="X52" s="25"/>
      <x:c r="Y52" s="23" t="n">
        <x:v>0</x:v>
      </x:c>
      <x:c r="Z52" s="25"/>
      <x:c r="AA52" s="23" t="n">
        <x:v>0</x:v>
      </x:c>
      <x:c r="AB52" s="25"/>
      <x:c r="AC52" s="23" t="n">
        <x:v>0</x:v>
      </x:c>
      <x:c r="AD52" s="25"/>
      <x:c r="AE52" s="23" t="n">
        <x:v>0</x:v>
      </x:c>
      <x:c r="AF52" s="25"/>
      <x:c r="AG52" s="23" t="n">
        <x:v>0</x:v>
      </x:c>
      <x:c r="AH52" s="25"/>
      <x:c r="AI52" s="23" t="n">
        <x:v>0</x:v>
      </x:c>
      <x:c r="AJ52" s="25"/>
      <x:c r="AK52" s="23" t="n">
        <x:v>0</x:v>
      </x:c>
      <x:c r="AL52" s="25"/>
      <x:c r="AM52" s="23" t="n">
        <x:v>0</x:v>
      </x:c>
      <x:c r="AN52" s="25"/>
      <x:c r="AO52" s="23" t="n">
        <x:v>0</x:v>
      </x:c>
      <x:c r="AP52" s="25"/>
      <x:c r="AQ52" s="23"/>
      <x:c r="AR52" s="23"/>
      <x:c r="AS52" s="25"/>
      <x:c r="AT52" s="25"/>
      <x:c r="AU52" s="25"/>
      <x:c r="AV52" s="21" t="n">
        <x:v>0</x:v>
      </x:c>
      <x:c r="AW52" s="21" t="n">
        <x:v>0</x:v>
      </x:c>
      <x:c r="AX52" s="23"/>
      <x:c r="AY52" s="25"/>
    </x:row>
    <x:row r="53" ht="22" customHeight="1">
      <x:c r="A53" s="12" t="str">
        <x:v>财务N组-隔离柱</x:v>
      </x:c>
      <x:c r="B53" s="12" t="str">
        <x:v>2025-10</x:v>
      </x:c>
      <x:c r="C53" s="21" t="n">
        <x:v>286</x:v>
      </x:c>
      <x:c r="D53" s="23" t="n">
        <x:v>201031.69999999998</x:v>
      </x:c>
      <x:c r="E53" s="23" t="n">
        <x:v>28323.1</x:v>
      </x:c>
      <x:c r="F53" s="23" t="n">
        <x:v>-14010.310000000001</x:v>
      </x:c>
      <x:c r="G53" s="23" t="n">
        <x:v>-1973.8899999999999</x:v>
      </x:c>
      <x:c r="H53" s="25" t="n">
        <x:v>-0.06969204359312488</x:v>
      </x:c>
      <x:c r="I53" s="23" t="n">
        <x:v>81315.76000000001</x:v>
      </x:c>
      <x:c r="J53" s="25" t="n">
        <x:v>0.40449222684780567</x:v>
      </x:c>
      <x:c r="K53" s="23" t="n">
        <x:v>46197.17</x:v>
      </x:c>
      <x:c r="L53" s="25" t="n">
        <x:v>0.22980042451016433</x:v>
      </x:c>
      <x:c r="M53" s="23" t="n">
        <x:v>23947.92</x:v>
      </x:c>
      <x:c r="N53" s="25" t="n">
        <x:v>0.11912509320669327</x:v>
      </x:c>
      <x:c r="O53" s="23" t="n">
        <x:v>1852.31</x:v>
      </x:c>
      <x:c r="P53" s="25" t="n">
        <x:v>0.00921401948050979</x:v>
      </x:c>
      <x:c r="Q53" s="23" t="n">
        <x:v>24346.47</x:v>
      </x:c>
      <x:c r="R53" s="25" t="n">
        <x:v>0.12110761636100179</x:v>
      </x:c>
      <x:c r="S53" s="23" t="n">
        <x:v>36731.43000000001</x:v>
      </x:c>
      <x:c r="T53" s="25" t="n">
        <x:v>0.18271461665001099</x:v>
      </x:c>
      <x:c r="U53" s="23" t="n">
        <x:v>0</x:v>
      </x:c>
      <x:c r="V53" s="25" t="n">
        <x:v>0</x:v>
      </x:c>
      <x:c r="W53" s="23" t="n">
        <x:v>859.4200000000001</x:v>
      </x:c>
      <x:c r="X53" s="25" t="n">
        <x:v>0.004275047169177797</x:v>
      </x:c>
      <x:c r="Y53" s="23" t="n">
        <x:v>650.97</x:v>
      </x:c>
      <x:c r="Z53" s="25" t="n">
        <x:v>0.0032381460237365556</x:v>
      </x:c>
      <x:c r="AA53" s="23" t="n">
        <x:v>0</x:v>
      </x:c>
      <x:c r="AB53" s="25" t="n">
        <x:v>0</x:v>
      </x:c>
      <x:c r="AC53" s="23" t="n">
        <x:v>0</x:v>
      </x:c>
      <x:c r="AD53" s="25" t="n">
        <x:v>0</x:v>
      </x:c>
      <x:c r="AE53" s="23" t="n">
        <x:v>0</x:v>
      </x:c>
      <x:c r="AF53" s="25" t="n">
        <x:v>0</x:v>
      </x:c>
      <x:c r="AG53" s="23" t="n">
        <x:v>0</x:v>
      </x:c>
      <x:c r="AH53" s="25" t="n">
        <x:v>0</x:v>
      </x:c>
      <x:c r="AI53" s="23" t="n">
        <x:v>0</x:v>
      </x:c>
      <x:c r="AJ53" s="25" t="n">
        <x:v>0</x:v>
      </x:c>
      <x:c r="AK53" s="23" t="n">
        <x:v>0</x:v>
      </x:c>
      <x:c r="AL53" s="25" t="n">
        <x:v>0</x:v>
      </x:c>
      <x:c r="AM53" s="23" t="n">
        <x:v>0</x:v>
      </x:c>
      <x:c r="AN53" s="25" t="n">
        <x:v>0</x:v>
      </x:c>
      <x:c r="AO53" s="23" t="n">
        <x:v>0</x:v>
      </x:c>
      <x:c r="AP53" s="25" t="n">
        <x:v>0</x:v>
      </x:c>
      <x:c r="AQ53" s="23" t="n">
        <x:v>85.12751748251749</x:v>
      </x:c>
      <x:c r="AR53" s="23" t="n">
        <x:v>18.094895104895105</x:v>
      </x:c>
      <x:c r="AS53" s="25" t="n">
        <x:v>0.0493188480772547</x:v>
      </x:c>
      <x:c r="AT53" s="25" t="n">
        <x:v>0.05515055467511886</x:v>
      </x:c>
      <x:c r="AU53" s="25" t="n">
        <x:v>0.006205474979446208</x:v>
      </x:c>
      <x:c r="AV53" s="21" t="n">
        <x:v>508422</x:v>
      </x:c>
      <x:c r="AW53" s="21" t="n">
        <x:v>3155</x:v>
      </x:c>
      <x:c r="AX53" s="23" t="n">
        <x:v>2.063115689381933</x:v>
      </x:c>
      <x:c r="AY53" s="25" t="n">
        <x:v>0.6083916083916084</x:v>
      </x:c>
    </x:row>
    <x:row r="54" ht="22" customHeight="1">
      <x:c r="A54" s="12" t="str">
        <x:v>财务N组-隔离柱</x:v>
      </x:c>
      <x:c r="B54" s="12" t="str">
        <x:v>2025-11</x:v>
      </x:c>
      <x:c r="C54" s="21" t="n">
        <x:v>860</x:v>
      </x:c>
      <x:c r="D54" s="23" t="n">
        <x:v>755916.8399999999</x:v>
      </x:c>
      <x:c r="E54" s="23" t="n">
        <x:v>106695.58000000002</x:v>
      </x:c>
      <x:c r="F54" s="23" t="n">
        <x:v>75742.64000000001</x:v>
      </x:c>
      <x:c r="G54" s="23" t="n">
        <x:v>10690.88</x:v>
      </x:c>
      <x:c r="H54" s="25" t="n">
        <x:v>0.100199699215591</x:v>
      </x:c>
      <x:c r="I54" s="23" t="n">
        <x:v>255308.92999999996</x:v>
      </x:c>
      <x:c r="J54" s="25" t="n">
        <x:v>0.3377473770792036</x:v>
      </x:c>
      <x:c r="K54" s="23" t="n">
        <x:v>117360.35</x:v>
      </x:c>
      <x:c r="L54" s="25" t="n">
        <x:v>0.15525563632105355</x:v>
      </x:c>
      <x:c r="M54" s="23" t="n">
        <x:v>89780.51000000001</x:v>
      </x:c>
      <x:c r="N54" s="25" t="n">
        <x:v>0.11877035309862924</x:v>
      </x:c>
      <x:c r="O54" s="23" t="n">
        <x:v>9755.63</x:v>
      </x:c>
      <x:c r="P54" s="25" t="n">
        <x:v>0.012905692112904908</x:v>
      </x:c>
      <x:c r="Q54" s="23" t="n">
        <x:v>77219.08</x:v>
      </x:c>
      <x:c r="R54" s="25" t="n">
        <x:v>0.10215287702811332</x:v>
      </x:c>
      <x:c r="S54" s="23" t="n">
        <x:v>94417.22</x:v>
      </x:c>
      <x:c r="T54" s="25" t="n">
        <x:v>0.12490424211213501</x:v>
      </x:c>
      <x:c r="U54" s="23" t="n">
        <x:v>573.8699999999999</x:v>
      </x:c>
      <x:c r="V54" s="25" t="n">
        <x:v>0.000759170810376443</x:v>
      </x:c>
      <x:c r="W54" s="23" t="n">
        <x:v>3271.54</x:v>
      </x:c>
      <x:c r="X54" s="25" t="n">
        <x:v>0.004327909932526441</x:v>
      </x:c>
      <x:c r="Y54" s="23" t="n">
        <x:v>15050.84</x:v>
      </x:c>
      <x:c r="Z54" s="25" t="n">
        <x:v>0.019910708696475134</x:v>
      </x:c>
      <x:c r="AA54" s="23" t="n">
        <x:v>0</x:v>
      </x:c>
      <x:c r="AB54" s="25" t="n">
        <x:v>0</x:v>
      </x:c>
      <x:c r="AC54" s="23" t="n">
        <x:v>0</x:v>
      </x:c>
      <x:c r="AD54" s="25" t="n">
        <x:v>0</x:v>
      </x:c>
      <x:c r="AE54" s="23" t="n">
        <x:v>15118.339999999998</x:v>
      </x:c>
      <x:c r="AF54" s="25" t="n">
        <x:v>0.020000004233269895</x:v>
      </x:c>
      <x:c r="AG54" s="23" t="n">
        <x:v>4295.87</x:v>
      </x:c>
      <x:c r="AH54" s="25" t="n">
        <x:v>0.005682992854081675</x:v>
      </x:c>
      <x:c r="AI54" s="23" t="n">
        <x:v>4295.87</x:v>
      </x:c>
      <x:c r="AJ54" s="25" t="n">
        <x:v>0.005682992854081675</x:v>
      </x:c>
      <x:c r="AK54" s="23" t="n">
        <x:v>0</x:v>
      </x:c>
      <x:c r="AL54" s="25" t="n">
        <x:v>0</x:v>
      </x:c>
      <x:c r="AM54" s="23" t="n">
        <x:v>0</x:v>
      </x:c>
      <x:c r="AN54" s="25" t="n">
        <x:v>0</x:v>
      </x:c>
      <x:c r="AO54" s="23" t="n">
        <x:v>0</x:v>
      </x:c>
      <x:c r="AP54" s="25" t="n">
        <x:v>0</x:v>
      </x:c>
      <x:c r="AQ54" s="23" t="n">
        <x:v>89.78962790697675</x:v>
      </x:c>
      <x:c r="AR54" s="23" t="n">
        <x:v>15.498383720930235</x:v>
      </x:c>
      <x:c r="AS54" s="25" t="n">
        <x:v>0.060683036974315555</x:v>
      </x:c>
      <x:c r="AT54" s="25" t="n">
        <x:v>0.06861023299379464</x:v>
      </x:c>
      <x:c r="AU54" s="25" t="n">
        <x:v>0.005425268373245252</x:v>
      </x:c>
      <x:c r="AV54" s="21" t="n">
        <x:v>1574300</x:v>
      </x:c>
      <x:c r="AW54" s="21" t="n">
        <x:v>8541</x:v>
      </x:c>
      <x:c r="AX54" s="23" t="n">
        <x:v>1.9398314014752374</x:v>
      </x:c>
      <x:c r="AY54" s="25" t="n">
        <x:v>0.6813953488372093</x:v>
      </x:c>
    </x:row>
    <x:row r="55" ht="22" customHeight="1">
      <x:c r="A55" s="12" t="str">
        <x:v>财务N组-隔离柱</x:v>
      </x:c>
      <x:c r="B55" s="12" t="str">
        <x:v>2025-12</x:v>
      </x:c>
      <x:c r="C55" s="21" t="n">
        <x:v>729</x:v>
      </x:c>
      <x:c r="D55" s="23" t="n">
        <x:v>581058.39</x:v>
      </x:c>
      <x:c r="E55" s="23" t="n">
        <x:v>82311.04999999999</x:v>
      </x:c>
      <x:c r="F55" s="23" t="n">
        <x:v>17209.96</x:v>
      </x:c>
      <x:c r="G55" s="23" t="n">
        <x:v>2437.91</x:v>
      </x:c>
      <x:c r="H55" s="25" t="n">
        <x:v>0.02961829705272821</x:v>
      </x:c>
      <x:c r="I55" s="23" t="n">
        <x:v>205430.33000000002</x:v>
      </x:c>
      <x:c r="J55" s="25" t="n">
        <x:v>0.3535450714342151</x:v>
      </x:c>
      <x:c r="K55" s="23" t="n">
        <x:v>71884.92</x:v>
      </x:c>
      <x:c r="L55" s="25" t="n">
        <x:v>0.12371376308670114</x:v>
      </x:c>
      <x:c r="M55" s="23" t="n">
        <x:v>66483.34</x:v>
      </x:c>
      <x:c r="N55" s="25" t="n">
        <x:v>0.11441765775036825</x:v>
      </x:c>
      <x:c r="O55" s="23" t="n">
        <x:v>33847.439999999995</x:v>
      </x:c>
      <x:c r="P55" s="25" t="n">
        <x:v>0.05825135749266092</x:v>
      </x:c>
      <x:c r="Q55" s="23" t="n">
        <x:v>61877.439999999995</x:v>
      </x:c>
      <x:c r="R55" s="25" t="n">
        <x:v>0.10649091565479331</x:v>
      </x:c>
      <x:c r="S55" s="23" t="n">
        <x:v>80758.46</x:v>
      </x:c>
      <x:c r="T55" s="25" t="n">
        <x:v>0.13898510268477493</x:v>
      </x:c>
      <x:c r="U55" s="23" t="n">
        <x:v>0</x:v>
      </x:c>
      <x:c r="V55" s="25" t="n">
        <x:v>0</x:v>
      </x:c>
      <x:c r="W55" s="23" t="n">
        <x:v>3056.59</x:v>
      </x:c>
      <x:c r="X55" s="25" t="n">
        <x:v>0.005260383556289412</x:v>
      </x:c>
      <x:c r="Y55" s="23" t="n">
        <x:v>13408.24</x:v>
      </x:c>
      <x:c r="Z55" s="25" t="n">
        <x:v>0.023075546676126643</x:v>
      </x:c>
      <x:c r="AA55" s="23" t="n">
        <x:v>0</x:v>
      </x:c>
      <x:c r="AB55" s="25" t="n">
        <x:v>0</x:v>
      </x:c>
      <x:c r="AC55" s="23" t="n">
        <x:v>0</x:v>
      </x:c>
      <x:c r="AD55" s="25" t="n">
        <x:v>0</x:v>
      </x:c>
      <x:c r="AE55" s="23" t="n">
        <x:v>11621.170000000004</x:v>
      </x:c>
      <x:c r="AF55" s="25" t="n">
        <x:v>0.02000000378619437</x:v>
      </x:c>
      <x:c r="AG55" s="23" t="n">
        <x:v>18537.08</x:v>
      </x:c>
      <x:c r="AH55" s="25" t="n">
        <x:v>0.03190226717146275</x:v>
      </x:c>
      <x:c r="AI55" s="23" t="n">
        <x:v>776.18</x:v>
      </x:c>
      <x:c r="AJ55" s="25" t="n">
        <x:v>0.0013358037907343528</x:v>
      </x:c>
      <x:c r="AK55" s="23" t="n">
        <x:v>17760.92</x:v>
      </x:c>
      <x:c r="AL55" s="25" t="n">
        <x:v>0.030566497800677137</x:v>
      </x:c>
      <x:c r="AM55" s="23" t="n">
        <x:v>0</x:v>
      </x:c>
      <x:c r="AN55" s="25" t="n">
        <x:v>0</x:v>
      </x:c>
      <x:c r="AO55" s="23" t="n">
        <x:v>0</x:v>
      </x:c>
      <x:c r="AP55" s="25" t="n">
        <x:v>0</x:v>
      </x:c>
      <x:c r="AQ55" s="23" t="n">
        <x:v>84.879890260631</x:v>
      </x:c>
      <x:c r="AR55" s="23" t="n">
        <x:v>15.69451303155007</x:v>
      </x:c>
      <x:c r="AS55" s="25" t="n">
        <x:v>0.06875412619070075</x:v>
      </x:c>
      <x:c r="AT55" s="25" t="n">
        <x:v>0.06493893357164135</x:v>
      </x:c>
      <x:c r="AU55" s="25" t="n">
        <x:v>0.005834633249762105</x:v>
      </x:c>
      <x:c r="AV55" s="21" t="n">
        <x:v>1150715</x:v>
      </x:c>
      <x:c r="AW55" s="21" t="n">
        <x:v>6714</x:v>
      </x:c>
      <x:c r="AX55" s="23" t="n">
        <x:v>1.5182975871313673</x:v>
      </x:c>
      <x:c r="AY55" s="25" t="n">
        <x:v>0.598079561042524</x:v>
      </x:c>
    </x:row>
    <x:row r="56" ht="22" customHeight="1">
      <x:c r="A56" s="12" t="str">
        <x:v>财务N组-隔离柱</x:v>
      </x:c>
      <x:c r="B56" s="12" t="str">
        <x:v>2026-01</x:v>
      </x:c>
      <x:c r="C56" s="21" t="n">
        <x:v>664</x:v>
      </x:c>
      <x:c r="D56" s="23" t="n">
        <x:v>553270.4</x:v>
      </x:c>
      <x:c r="E56" s="23" t="n">
        <x:v>78993.49</x:v>
      </x:c>
      <x:c r="F56" s="23" t="n">
        <x:v>33401.17999999999</x:v>
      </x:c>
      <x:c r="G56" s="23" t="n">
        <x:v>4768.85</x:v>
      </x:c>
      <x:c r="H56" s="25" t="n">
        <x:v>0.06037044454212622</x:v>
      </x:c>
      <x:c r="I56" s="23" t="n">
        <x:v>194510.79</x:v>
      </x:c>
      <x:c r="J56" s="25" t="n">
        <x:v>0.3515655093784161</x:v>
      </x:c>
      <x:c r="K56" s="23" t="n">
        <x:v>61841.46</x:v>
      </x:c>
      <x:c r="L56" s="25" t="n">
        <x:v>0.11177438735200726</x:v>
      </x:c>
      <x:c r="M56" s="23" t="n">
        <x:v>64124.50999999999</x:v>
      </x:c>
      <x:c r="N56" s="25" t="n">
        <x:v>0.11590085065096557</x:v>
      </x:c>
      <x:c r="O56" s="23" t="n">
        <x:v>23396.1</x:v>
      </x:c>
      <x:c r="P56" s="25" t="n">
        <x:v>0.04228691793379873</x:v>
      </x:c>
      <x:c r="Q56" s="23" t="n">
        <x:v>59087.66</x:v>
      </x:c>
      <x:c r="R56" s="25" t="n">
        <x:v>0.10679707426965188</x:v>
      </x:c>
      <x:c r="S56" s="23" t="n">
        <x:v>82904.71999999999</x:v>
      </x:c>
      <x:c r="T56" s="25" t="n">
        <x:v>0.14984484982388355</x:v>
      </x:c>
      <x:c r="U56" s="23" t="n">
        <x:v>0</x:v>
      </x:c>
      <x:c r="V56" s="25" t="n">
        <x:v>0</x:v>
      </x:c>
      <x:c r="W56" s="23" t="n">
        <x:v>3068.7599999999998</x:v>
      </x:c>
      <x:c r="X56" s="25" t="n">
        <x:v>0.0055465826474721935</x:v>
      </x:c>
      <x:c r="Y56" s="23" t="n">
        <x:v>12053.32</x:v>
      </x:c>
      <x:c r="Z56" s="25" t="n">
        <x:v>0.021785586216070837</x:v>
      </x:c>
      <x:c r="AA56" s="23" t="n">
        <x:v>0</x:v>
      </x:c>
      <x:c r="AB56" s="25" t="n">
        <x:v>0</x:v>
      </x:c>
      <x:c r="AC56" s="23" t="n">
        <x:v>0</x:v>
      </x:c>
      <x:c r="AD56" s="25" t="n">
        <x:v>0</x:v>
      </x:c>
      <x:c r="AE56" s="23" t="n">
        <x:v>11065.409999999998</x:v>
      </x:c>
      <x:c r="AF56" s="25" t="n">
        <x:v>0.020000003614868964</x:v>
      </x:c>
      <x:c r="AG56" s="23" t="n">
        <x:v>10885.269999999999</x:v>
      </x:c>
      <x:c r="AH56" s="25" t="n">
        <x:v>0.019674412366900523</x:v>
      </x:c>
      <x:c r="AI56" s="23" t="n">
        <x:v>0</x:v>
      </x:c>
      <x:c r="AJ56" s="25" t="n">
        <x:v>0</x:v>
      </x:c>
      <x:c r="AK56" s="23" t="n">
        <x:v>10885.269999999999</x:v>
      </x:c>
      <x:c r="AL56" s="25" t="n">
        <x:v>0.019674412366900523</x:v>
      </x:c>
      <x:c r="AM56" s="23" t="n">
        <x:v>0</x:v>
      </x:c>
      <x:c r="AN56" s="25" t="n">
        <x:v>0</x:v>
      </x:c>
      <x:c r="AO56" s="23" t="n">
        <x:v>0</x:v>
      </x:c>
      <x:c r="AP56" s="25" t="n">
        <x:v>0</x:v>
      </x:c>
      <x:c r="AQ56" s="23" t="n">
        <x:v>88.98743975903615</x:v>
      </x:c>
      <x:c r="AR56" s="23" t="n">
        <x:v>17.825557228915663</x:v>
      </x:c>
      <x:c r="AS56" s="25" t="n">
        <x:v>0.062388424316452126</x:v>
      </x:c>
      <x:c r="AT56" s="25" t="n">
        <x:v>0.060744810744810744</x:v>
      </x:c>
      <x:c r="AU56" s="25" t="n">
        <x:v>0.007075074400583975</x:v>
      </x:c>
      <x:c r="AV56" s="21" t="n">
        <x:v>926068</x:v>
      </x:c>
      <x:c r="AW56" s="21" t="n">
        <x:v>6552</x:v>
      </x:c>
      <x:c r="AX56" s="23" t="n">
        <x:v>1.3485149572649575</x:v>
      </x:c>
      <x:c r="AY56" s="25" t="n">
        <x:v>0.5993975903614458</x:v>
      </x:c>
    </x:row>
    <x:row r="57" ht="22" customHeight="1">
      <x:c r="A57" s="12" t="str">
        <x:v>财务N组-隔离柱</x:v>
      </x:c>
      <x:c r="B57" s="12" t="str">
        <x:v>2026-02</x:v>
      </x:c>
      <x:c r="C57" s="21" t="n">
        <x:v>649</x:v>
      </x:c>
      <x:c r="D57" s="23" t="n">
        <x:v>551755.37</x:v>
      </x:c>
      <x:c r="E57" s="23" t="n">
        <x:v>79455.57</x:v>
      </x:c>
      <x:c r="F57" s="23" t="n">
        <x:v>36118.14</x:v>
      </x:c>
      <x:c r="G57" s="23" t="n">
        <x:v>5201.1900000000005</x:v>
      </x:c>
      <x:c r="H57" s="25" t="n">
        <x:v>0.0654604231581833</x:v>
      </x:c>
      <x:c r="I57" s="23" t="n">
        <x:v>191934.32</x:v>
      </x:c>
      <x:c r="J57" s="25" t="n">
        <x:v>0.34786126322612865</x:v>
      </x:c>
      <x:c r="K57" s="23" t="n">
        <x:v>54301.7</x:v>
      </x:c>
      <x:c r="L57" s="25" t="n">
        <x:v>0.09841626009004678</x:v>
      </x:c>
      <x:c r="M57" s="23" t="n">
        <x:v>62476.35000000001</x:v>
      </x:c>
      <x:c r="N57" s="25" t="n">
        <x:v>0.1132319745252321</x:v>
      </x:c>
      <x:c r="O57" s="23" t="n">
        <x:v>38844.54</x:v>
      </x:c>
      <x:c r="P57" s="25" t="n">
        <x:v>0.07040174343930718</x:v>
      </x:c>
      <x:c r="Q57" s="23" t="n">
        <x:v>55382.310000000005</x:v>
      </x:c>
      <x:c r="R57" s="25" t="n">
        <x:v>0.10037475484833071</x:v>
      </x:c>
      <x:c r="S57" s="23" t="n">
        <x:v>76653.79999999999</x:v>
      </x:c>
      <x:c r="T57" s="25" t="n">
        <x:v>0.13892714809463474</x:v>
      </x:c>
      <x:c r="U57" s="23" t="n">
        <x:v>0</x:v>
      </x:c>
      <x:c r="V57" s="25" t="n">
        <x:v>0</x:v>
      </x:c>
      <x:c r="W57" s="23" t="n">
        <x:v>3056.26</x:v>
      </x:c>
      <x:c r="X57" s="25" t="n">
        <x:v>0.005539157688669165</x:v>
      </x:c>
      <x:c r="Y57" s="23" t="n">
        <x:v>13693.89</x:v>
      </x:c>
      <x:c r="Z57" s="25" t="n">
        <x:v>0.024818770680926947</x:v>
      </x:c>
      <x:c r="AA57" s="23" t="n">
        <x:v>0</x:v>
      </x:c>
      <x:c r="AB57" s="25" t="n">
        <x:v>0</x:v>
      </x:c>
      <x:c r="AC57" s="23" t="n">
        <x:v>0</x:v>
      </x:c>
      <x:c r="AD57" s="25" t="n">
        <x:v>0</x:v>
      </x:c>
      <x:c r="AE57" s="23" t="n">
        <x:v>11035.099999999999</x:v>
      </x:c>
      <x:c r="AF57" s="25" t="n">
        <x:v>0.01999998658825921</x:v>
      </x:c>
      <x:c r="AG57" s="23" t="n">
        <x:v>10137.07</x:v>
      </x:c>
      <x:c r="AH57" s="25" t="n">
        <x:v>0.01837239934792116</x:v>
      </x:c>
      <x:c r="AI57" s="23" t="n">
        <x:v>0</x:v>
      </x:c>
      <x:c r="AJ57" s="25" t="n">
        <x:v>0</x:v>
      </x:c>
      <x:c r="AK57" s="23" t="n">
        <x:v>10137.07</x:v>
      </x:c>
      <x:c r="AL57" s="25" t="n">
        <x:v>0.01837239934792116</x:v>
      </x:c>
      <x:c r="AM57" s="23" t="n">
        <x:v>0</x:v>
      </x:c>
      <x:c r="AN57" s="25" t="n">
        <x:v>0</x:v>
      </x:c>
      <x:c r="AO57" s="23" t="n">
        <x:v>0</x:v>
      </x:c>
      <x:c r="AP57" s="25" t="n">
        <x:v>0</x:v>
      </x:c>
      <x:c r="AQ57" s="23" t="n">
        <x:v>85.33483821263484</x:v>
      </x:c>
      <x:c r="AR57" s="23" t="n">
        <x:v>17.008967642526965</x:v>
      </x:c>
      <x:c r="AS57" s="25" t="n">
        <x:v>0.07195121951219512</x:v>
      </x:c>
      <x:c r="AT57" s="25" t="n">
        <x:v>0.06576163610719322</x:v>
      </x:c>
      <x:c r="AU57" s="25" t="n">
        <x:v>0.005150052481141292</x:v>
      </x:c>
      <x:c r="AV57" s="21" t="n">
        <x:v>1101348</x:v>
      </x:c>
      <x:c r="AW57" s="21" t="n">
        <x:v>5672</x:v>
      </x:c>
      <x:c r="AX57" s="23" t="n">
        <x:v>1.3814668547249649</x:v>
      </x:c>
      <x:c r="AY57" s="25" t="n">
        <x:v>0.5747303543913713</x:v>
      </x:c>
    </x:row>
    <x:row r="58" ht="22" customHeight="1">
      <x:c r="A58" s="12" t="str">
        <x:v>财务N组-隔离柱</x:v>
      </x:c>
      <x:c r="B58" s="12" t="str">
        <x:v>2026-03</x:v>
      </x:c>
      <x:c r="C58" s="21" t="n">
        <x:v>635</x:v>
      </x:c>
      <x:c r="D58" s="23" t="n">
        <x:v>608769.99</x:v>
      </x:c>
      <x:c r="E58" s="23" t="n">
        <x:v>88180.25</x:v>
      </x:c>
      <x:c r="F58" s="23" t="n">
        <x:v>79380.86</x:v>
      </x:c>
      <x:c r="G58" s="23" t="n">
        <x:v>11498.31</x:v>
      </x:c>
      <x:c r="H58" s="25" t="n">
        <x:v>0.1303954881218767</x:v>
      </x:c>
      <x:c r="I58" s="23" t="n">
        <x:v>208252.58000000002</x:v>
      </x:c>
      <x:c r="J58" s="25" t="n">
        <x:v>0.3420874606516002</x:v>
      </x:c>
      <x:c r="K58" s="23" t="n">
        <x:v>51948.68999999999</x:v>
      </x:c>
      <x:c r="L58" s="25" t="n">
        <x:v>0.08533385490963506</x:v>
      </x:c>
      <x:c r="M58" s="23" t="n">
        <x:v>71236.31</x:v>
      </x:c>
      <x:c r="N58" s="25" t="n">
        <x:v>0.1170167898716558</x:v>
      </x:c>
      <x:c r="O58" s="23" t="n">
        <x:v>18986.28</x:v>
      </x:c>
      <x:c r="P58" s="25" t="n">
        <x:v>0.03118793684294457</x:v>
      </x:c>
      <x:c r="Q58" s="23" t="n">
        <x:v>59294.71</x:v>
      </x:c>
      <x:c r="R58" s="25" t="n">
        <x:v>0.09740084264009137</x:v>
      </x:c>
      <x:c r="S58" s="23" t="n">
        <x:v>81715.61</x:v>
      </x:c>
      <x:c r="T58" s="25" t="n">
        <x:v>0.13423068045781955</x:v>
      </x:c>
      <x:c r="U58" s="23" t="n">
        <x:v>15.97</x:v>
      </x:c>
      <x:c r="V58" s="25" t="n">
        <x:v>0.00002623322480137367</x:v>
      </x:c>
      <x:c r="W58" s="23" t="n">
        <x:v>3070.31</x:v>
      </x:c>
      <x:c r="X58" s="25" t="n">
        <x:v>0.0050434647739452465</x:v>
      </x:c>
      <x:c r="Y58" s="23" t="n">
        <x:v>15585.779999999999</x:v>
      </x:c>
      <x:c r="Z58" s="25" t="n">
        <x:v>0.025602083309001482</x:v>
      </x:c>
      <x:c r="AA58" s="23" t="n">
        <x:v>0</x:v>
      </x:c>
      <x:c r="AB58" s="25" t="n">
        <x:v>0</x:v>
      </x:c>
      <x:c r="AC58" s="23" t="n">
        <x:v>0</x:v>
      </x:c>
      <x:c r="AD58" s="25" t="n">
        <x:v>0</x:v>
      </x:c>
      <x:c r="AE58" s="23" t="n">
        <x:v>12175.420000000002</x:v>
      </x:c>
      <x:c r="AF58" s="25" t="n">
        <x:v>0.020000033181661932</x:v>
      </x:c>
      <x:c r="AG58" s="23" t="n">
        <x:v>8658.369999999999</x:v>
      </x:c>
      <x:c r="AH58" s="25" t="n">
        <x:v>0.014222728029021272</x:v>
      </x:c>
      <x:c r="AI58" s="23" t="n">
        <x:v>0</x:v>
      </x:c>
      <x:c r="AJ58" s="25" t="n">
        <x:v>0</x:v>
      </x:c>
      <x:c r="AK58" s="23" t="n">
        <x:v>8658.369999999999</x:v>
      </x:c>
      <x:c r="AL58" s="25" t="n">
        <x:v>0.014222728029021272</x:v>
      </x:c>
      <x:c r="AM58" s="23" t="n">
        <x:v>0</x:v>
      </x:c>
      <x:c r="AN58" s="25" t="n">
        <x:v>0</x:v>
      </x:c>
      <x:c r="AO58" s="23" t="n">
        <x:v>0</x:v>
      </x:c>
      <x:c r="AP58" s="25" t="n">
        <x:v>0</x:v>
      </x:c>
      <x:c r="AQ58" s="23" t="n">
        <x:v>93.37749606299212</x:v>
      </x:c>
      <x:c r="AR58" s="23" t="n">
        <x:v>18.638488188976375</x:v>
      </x:c>
      <x:c r="AS58" s="25" t="n">
        <x:v>0.06910436391337468</x:v>
      </x:c>
      <x:c r="AT58" s="25" t="n">
        <x:v>0.06332350049164208</x:v>
      </x:c>
      <x:c r="AU58" s="25" t="n">
        <x:v>0.004266122124352636</x:v>
      </x:c>
      <x:c r="AV58" s="21" t="n">
        <x:v>1191949</x:v>
      </x:c>
      <x:c r="AW58" s="21" t="n">
        <x:v>5085</x:v>
      </x:c>
      <x:c r="AX58" s="23" t="n">
        <x:v>1.4792330383480825</x:v>
      </x:c>
      <x:c r="AY58" s="25" t="n">
        <x:v>0.5070866141732283</x:v>
      </x:c>
    </x:row>
    <x:row r="59" ht="22" customHeight="1">
      <x:c r="A59" s="12" t="str">
        <x:v>财务N组-隔离柱</x:v>
      </x:c>
      <x:c r="B59" s="12" t="str">
        <x:v>2026-04</x:v>
      </x:c>
      <x:c r="C59" s="21" t="n">
        <x:v>724</x:v>
      </x:c>
      <x:c r="D59" s="23" t="n">
        <x:v>661317.4099999999</x:v>
      </x:c>
      <x:c r="E59" s="23" t="n">
        <x:v>96270.04000000001</x:v>
      </x:c>
      <x:c r="F59" s="23" t="n">
        <x:v>92769.06</x:v>
      </x:c>
      <x:c r="G59" s="23" t="n">
        <x:v>13504.689999999999</x:v>
      </x:c>
      <x:c r="H59" s="25" t="n">
        <x:v>0.14027917395974804</x:v>
      </x:c>
      <x:c r="I59" s="23" t="n">
        <x:v>227213.8</x:v>
      </x:c>
      <x:c r="J59" s="25" t="n">
        <x:v>0.3435775265617157</x:v>
      </x:c>
      <x:c r="K59" s="23" t="n">
        <x:v>63070.299999999996</x:v>
      </x:c>
      <x:c r="L59" s="25" t="n">
        <x:v>0.09537069347682832</x:v>
      </x:c>
      <x:c r="M59" s="23" t="n">
        <x:v>77807.45999999999</x:v>
      </x:c>
      <x:c r="N59" s="25" t="n">
        <x:v>0.11765524213251849</x:v>
      </x:c>
      <x:c r="O59" s="23" t="n">
        <x:v>16128.189999999999</x:v>
      </x:c>
      <x:c r="P59" s="25" t="n">
        <x:v>0.024387971276909223</x:v>
      </x:c>
      <x:c r="Q59" s="23" t="n">
        <x:v>65338.78</x:v>
      </x:c>
      <x:c r="R59" s="25" t="n">
        <x:v>0.09880093735926294</x:v>
      </x:c>
      <x:c r="S59" s="23" t="n">
        <x:v>83234.69</x:v>
      </x:c>
      <x:c r="T59" s="25" t="n">
        <x:v>0.1258619367060063</x:v>
      </x:c>
      <x:c r="U59" s="23" t="n">
        <x:v>0</x:v>
      </x:c>
      <x:c r="V59" s="25" t="n">
        <x:v>0</x:v>
      </x:c>
      <x:c r="W59" s="23" t="n">
        <x:v>3790.48</x:v>
      </x:c>
      <x:c r="X59" s="25" t="n">
        <x:v>0.005731710586600163</x:v>
      </x:c>
      <x:c r="Y59" s="23" t="n">
        <x:v>15625.349999999999</x:v>
      </x:c>
      <x:c r="Z59" s="25" t="n">
        <x:v>0.023627610227288588</x:v>
      </x:c>
      <x:c r="AA59" s="23" t="n">
        <x:v>0</x:v>
      </x:c>
      <x:c r="AB59" s="25" t="n">
        <x:v>0</x:v>
      </x:c>
      <x:c r="AC59" s="23" t="n">
        <x:v>0</x:v>
      </x:c>
      <x:c r="AD59" s="25" t="n">
        <x:v>0</x:v>
      </x:c>
      <x:c r="AE59" s="23" t="n">
        <x:v>13226.350000000002</x:v>
      </x:c>
      <x:c r="AF59" s="25" t="n">
        <x:v>0.020000002721839733</x:v>
      </x:c>
      <x:c r="AG59" s="23" t="n">
        <x:v>6812.879999999999</x:v>
      </x:c>
      <x:c r="AH59" s="25" t="n">
        <x:v>0.010301981918183585</x:v>
      </x:c>
      <x:c r="AI59" s="23" t="n">
        <x:v>0</x:v>
      </x:c>
      <x:c r="AJ59" s="25" t="n">
        <x:v>0</x:v>
      </x:c>
      <x:c r="AK59" s="23" t="n">
        <x:v>6812.879999999999</x:v>
      </x:c>
      <x:c r="AL59" s="25" t="n">
        <x:v>0.010301981918183585</x:v>
      </x:c>
      <x:c r="AM59" s="23" t="n">
        <x:v>0</x:v>
      </x:c>
      <x:c r="AN59" s="25" t="n">
        <x:v>0</x:v>
      </x:c>
      <x:c r="AO59" s="23" t="n">
        <x:v>0</x:v>
      </x:c>
      <x:c r="AP59" s="25" t="n">
        <x:v>0</x:v>
      </x:c>
      <x:c r="AQ59" s="23" t="n">
        <x:v>90.24693370165745</x:v>
      </x:c>
      <x:c r="AR59" s="23" t="n">
        <x:v>16.734488950276244</x:v>
      </x:c>
      <x:c r="AS59" s="25" t="n">
        <x:v>0.07253782186153691</x:v>
      </x:c>
      <x:c r="AT59" s="25" t="n">
        <x:v>0.06323456381393809</x:v>
      </x:c>
      <x:c r="AU59" s="25" t="n">
        <x:v>0.004854595190567572</x:v>
      </x:c>
      <x:c r="AV59" s="21" t="n">
        <x:v>1244388</x:v>
      </x:c>
      <x:c r="AW59" s="21" t="n">
        <x:v>6041</x:v>
      </x:c>
      <x:c r="AX59" s="23" t="n">
        <x:v>1.5217546763780831</x:v>
      </x:c>
      <x:c r="AY59" s="25" t="n">
        <x:v>0.5276243093922652</x:v>
      </x:c>
    </x:row>
    <x:row r="60" ht="22" customHeight="1">
      <x:c r="A60" s="12" t="str">
        <x:v>财务N组-隔离柱</x:v>
      </x:c>
      <x:c r="B60" s="12" t="str">
        <x:v>2026-05</x:v>
      </x:c>
      <x:c r="C60" s="21" t="n">
        <x:v>598</x:v>
      </x:c>
      <x:c r="D60" s="23" t="n">
        <x:v>565413.9099999999</x:v>
      </x:c>
      <x:c r="E60" s="23" t="n">
        <x:v>82638.69</x:v>
      </x:c>
      <x:c r="F60" s="23" t="n">
        <x:v>74491.48000000001</x:v>
      </x:c>
      <x:c r="G60" s="23" t="n">
        <x:v>10887.38</x:v>
      </x:c>
      <x:c r="H60" s="25" t="n">
        <x:v>0.13174681181791234</x:v>
      </x:c>
      <x:c r="I60" s="23" t="n">
        <x:v>192970</x:v>
      </x:c>
      <x:c r="J60" s="25" t="n">
        <x:v>0.3412897995381826</x:v>
      </x:c>
      <x:c r="K60" s="23" t="n">
        <x:v>43200.46000000001</x:v>
      </x:c>
      <x:c r="L60" s="25" t="n">
        <x:v>0.07640501805128921</x:v>
      </x:c>
      <x:c r="M60" s="23" t="n">
        <x:v>64841.329999999994</x:v>
      </x:c>
      <x:c r="N60" s="25" t="n">
        <x:v>0.11467940362485954</x:v>
      </x:c>
      <x:c r="O60" s="23" t="n">
        <x:v>31296.39</x:v>
      </x:c>
      <x:c r="P60" s="25" t="n">
        <x:v>0.05535129123370878</x:v>
      </x:c>
      <x:c r="Q60" s="23" t="n">
        <x:v>55246.630000000005</x:v>
      </x:c>
      <x:c r="R60" s="25" t="n">
        <x:v>0.0977100651803915</x:v>
      </x:c>
      <x:c r="S60" s="23" t="n">
        <x:v>72154.63999999998</x:v>
      </x:c>
      <x:c r="T60" s="25" t="n">
        <x:v>0.12761383956754796</x:v>
      </x:c>
      <x:c r="U60" s="23" t="n">
        <x:v>0</x:v>
      </x:c>
      <x:c r="V60" s="25" t="n">
        <x:v>0</x:v>
      </x:c>
      <x:c r="W60" s="23" t="n">
        <x:v>3650.6300000000006</x:v>
      </x:c>
      <x:c r="X60" s="25" t="n">
        <x:v>0.006456562060880322</x:v>
      </x:c>
      <x:c r="Y60" s="23" t="n">
        <x:v>15077.73</x:v>
      </x:c>
      <x:c r="Z60" s="25" t="n">
        <x:v>0.026666712179047737</x:v>
      </x:c>
      <x:c r="AA60" s="23" t="n">
        <x:v>0</x:v>
      </x:c>
      <x:c r="AB60" s="25" t="n">
        <x:v>0</x:v>
      </x:c>
      <x:c r="AC60" s="23" t="n">
        <x:v>0</x:v>
      </x:c>
      <x:c r="AD60" s="25" t="n">
        <x:v>0</x:v>
      </x:c>
      <x:c r="AE60" s="23" t="n">
        <x:v>11308.279999999997</x:v>
      </x:c>
      <x:c r="AF60" s="25" t="n">
        <x:v>0.02000000318350852</x:v>
      </x:c>
      <x:c r="AG60" s="23" t="n">
        <x:v>4826.95</x:v>
      </x:c>
      <x:c r="AH60" s="25" t="n">
        <x:v>0.008537020251235065</x:v>
      </x:c>
      <x:c r="AI60" s="23" t="n">
        <x:v>0</x:v>
      </x:c>
      <x:c r="AJ60" s="25" t="n">
        <x:v>0</x:v>
      </x:c>
      <x:c r="AK60" s="23" t="n">
        <x:v>4826.95</x:v>
      </x:c>
      <x:c r="AL60" s="25" t="n">
        <x:v>0.008537020251235065</x:v>
      </x:c>
      <x:c r="AM60" s="23" t="n">
        <x:v>0</x:v>
      </x:c>
      <x:c r="AN60" s="25" t="n">
        <x:v>0</x:v>
      </x:c>
      <x:c r="AO60" s="23" t="n">
        <x:v>0</x:v>
      </x:c>
      <x:c r="AP60" s="25" t="n">
        <x:v>0</x:v>
      </x:c>
      <x:c r="AQ60" s="23" t="n">
        <x:v>92.38566889632108</x:v>
      </x:c>
      <x:c r="AR60" s="23" t="n">
        <x:v>17.634933110367893</x:v>
      </x:c>
      <x:c r="AS60" s="25" t="n">
        <x:v>0.07132633587786259</x:v>
      </x:c>
      <x:c r="AT60" s="25" t="n">
        <x:v>0.07669881139268894</x:v>
      </x:c>
      <x:c r="AU60" s="25" t="n">
        <x:v>0.004733932603832798</x:v>
      </x:c>
      <x:c r="AV60" s="21" t="n">
        <x:v>941923</x:v>
      </x:c>
      <x:c r="AW60" s="21" t="n">
        <x:v>4459</x:v>
      </x:c>
      <x:c r="AX60" s="23" t="n">
        <x:v>1.4161224489795918</x:v>
      </x:c>
      <x:c r="AY60" s="25" t="n">
        <x:v>0.5719063545150501</x:v>
      </x:c>
    </x:row>
    <x:row r="61" ht="22" customHeight="1">
      <x:c r="A61" s="12" t="str">
        <x:v>财务N组-隔离柱</x:v>
      </x:c>
      <x:c r="B61" s="12" t="str">
        <x:v>2026-06</x:v>
      </x:c>
      <x:c r="C61" s="21" t="n">
        <x:v>383</x:v>
      </x:c>
      <x:c r="D61" s="23" t="n">
        <x:v>335136.52</x:v>
      </x:c>
      <x:c r="E61" s="23" t="n">
        <x:v>49174.14</x:v>
      </x:c>
      <x:c r="F61" s="23" t="n">
        <x:v>5805.41</x:v>
      </x:c>
      <x:c r="G61" s="23" t="n">
        <x:v>851.8100000000001</x:v>
      </x:c>
      <x:c r="H61" s="25" t="n">
        <x:v>0.017322522773704278</x:v>
      </x:c>
      <x:c r="I61" s="23" t="n">
        <x:v>123128.67</x:v>
      </x:c>
      <x:c r="J61" s="25" t="n">
        <x:v>0.36739854552407475</x:v>
      </x:c>
      <x:c r="K61" s="23" t="n">
        <x:v>29419.47</x:v>
      </x:c>
      <x:c r="L61" s="25" t="n">
        <x:v>0.08778353967511508</x:v>
      </x:c>
      <x:c r="M61" s="23" t="n">
        <x:v>38097.00000000001</x:v>
      </x:c>
      <x:c r="N61" s="25" t="n">
        <x:v>0.11367606251923844</x:v>
      </x:c>
      <x:c r="O61" s="23" t="n">
        <x:v>22114.14</x:v>
      </x:c>
      <x:c r="P61" s="25" t="n">
        <x:v>0.06598546765359979</x:v>
      </x:c>
      <x:c r="Q61" s="23" t="n">
        <x:v>40210.84999999999</x:v>
      </x:c>
      <x:c r="R61" s="25" t="n">
        <x:v>0.11998349210047293</x:v>
      </x:c>
      <x:c r="S61" s="23" t="n">
        <x:v>46839.07000000001</x:v>
      </x:c>
      <x:c r="T61" s="25" t="n">
        <x:v>0.13976116359983687</x:v>
      </x:c>
      <x:c r="U61" s="23" t="n">
        <x:v>0</x:v>
      </x:c>
      <x:c r="V61" s="25" t="n">
        <x:v>0</x:v>
      </x:c>
      <x:c r="W61" s="23" t="n">
        <x:v>2185.21</x:v>
      </x:c>
      <x:c r="X61" s="25" t="n">
        <x:v>0.006520357733618526</x:v>
      </x:c>
      <x:c r="Y61" s="23" t="n">
        <x:v>17032.719999999998</x:v>
      </x:c>
      <x:c r="Z61" s="25" t="n">
        <x:v>0.05082322869498077</x:v>
      </x:c>
      <x:c r="AA61" s="23" t="n">
        <x:v>0</x:v>
      </x:c>
      <x:c r="AB61" s="25" t="n">
        <x:v>0</x:v>
      </x:c>
      <x:c r="AC61" s="23" t="n">
        <x:v>0</x:v>
      </x:c>
      <x:c r="AD61" s="25" t="n">
        <x:v>0</x:v>
      </x:c>
      <x:c r="AE61" s="23" t="n">
        <x:v>6702.74</x:v>
      </x:c>
      <x:c r="AF61" s="25" t="n">
        <x:v>0.02000002864504292</x:v>
      </x:c>
      <x:c r="AG61" s="23" t="n">
        <x:v>5786.459999999999</x:v>
      </x:c>
      <x:c r="AH61" s="25" t="n">
        <x:v>0.01726597865252047</x:v>
      </x:c>
      <x:c r="AI61" s="23" t="n">
        <x:v>0</x:v>
      </x:c>
      <x:c r="AJ61" s="25" t="n">
        <x:v>0</x:v>
      </x:c>
      <x:c r="AK61" s="23" t="n">
        <x:v>4613.41</x:v>
      </x:c>
      <x:c r="AL61" s="25" t="n">
        <x:v>0.013765763277604003</x:v>
      </x:c>
      <x:c r="AM61" s="23" t="n">
        <x:v>0</x:v>
      </x:c>
      <x:c r="AN61" s="25" t="n">
        <x:v>0</x:v>
      </x:c>
      <x:c r="AO61" s="23" t="n">
        <x:v>0</x:v>
      </x:c>
      <x:c r="AP61" s="25" t="n">
        <x:v>0</x:v>
      </x:c>
      <x:c r="AQ61" s="23" t="n">
        <x:v>104.9891644908616</x:v>
      </x:c>
      <x:c r="AR61" s="23" t="n">
        <x:v>17.94603133159269</x:v>
      </x:c>
      <x:c r="AS61" s="25" t="n">
        <x:v>0.06807678634909349</x:v>
      </x:c>
      <x:c r="AT61" s="25" t="n">
        <x:v>0.09540180489901161</x:v>
      </x:c>
      <x:c r="AU61" s="25" t="n">
        <x:v>0.00484037375090484</x:v>
      </x:c>
      <x:c r="AV61" s="21" t="n">
        <x:v>480748</x:v>
      </x:c>
      <x:c r="AW61" s="21" t="n">
        <x:v>2327</x:v>
      </x:c>
      <x:c r="AX61" s="23" t="n">
        <x:v>1.8543403523850452</x:v>
      </x:c>
      <x:c r="AY61" s="25" t="n">
        <x:v>0.5796344647519582</x:v>
      </x:c>
    </x:row>
    <x:row r="62" ht="22" customHeight="1">
      <x:c r="A62" s="12" t="str">
        <x:v>财务N组-隔离柱</x:v>
      </x:c>
      <x:c r="B62" s="12" t="str">
        <x:v>2026-07</x:v>
      </x:c>
      <x:c r="C62" s="21" t="n">
        <x:v>663</x:v>
      </x:c>
      <x:c r="D62" s="23" t="n">
        <x:v>434477.9600000001</x:v>
      </x:c>
      <x:c r="E62" s="23" t="n">
        <x:v>63922.02</x:v>
      </x:c>
      <x:c r="F62" s="23" t="n">
        <x:v>-34518.31999999999</x:v>
      </x:c>
      <x:c r="G62" s="23" t="n">
        <x:v>-5078.450000000001</x:v>
      </x:c>
      <x:c r="H62" s="25" t="n">
        <x:v>-0.07944780444098934</x:v>
      </x:c>
      <x:c r="I62" s="23" t="n">
        <x:v>189425.25</x:v>
      </x:c>
      <x:c r="J62" s="25" t="n">
        <x:v>0.4359835651962644</x:v>
      </x:c>
      <x:c r="K62" s="23" t="n">
        <x:v>43549.53</x:v>
      </x:c>
      <x:c r="L62" s="25" t="n">
        <x:v>0.10023415226862138</x:v>
      </x:c>
      <x:c r="M62" s="23" t="n">
        <x:v>50717.86999999999</x:v>
      </x:c>
      <x:c r="N62" s="25" t="n">
        <x:v>0.11673289480552702</x:v>
      </x:c>
      <x:c r="O62" s="23" t="n">
        <x:v>14682.33</x:v>
      </x:c>
      <x:c r="P62" s="25" t="n">
        <x:v>0.03379303751103968</x:v>
      </x:c>
      <x:c r="Q62" s="23" t="n">
        <x:v>61928.33999999999</x:v>
      </x:c>
      <x:c r="R62" s="25" t="n">
        <x:v>0.14253505517287915</x:v>
      </x:c>
      <x:c r="S62" s="23" t="n">
        <x:v>78222.13000000002</x:v>
      </x:c>
      <x:c r="T62" s="25" t="n">
        <x:v>0.1800370495203025</x:v>
      </x:c>
      <x:c r="U62" s="23" t="n">
        <x:v>0</x:v>
      </x:c>
      <x:c r="V62" s="25" t="n">
        <x:v>0</x:v>
      </x:c>
      <x:c r="W62" s="23" t="n">
        <x:v>3649.0899999999997</x:v>
      </x:c>
      <x:c r="X62" s="25" t="n">
        <x:v>0.008398791966340477</x:v>
      </x:c>
      <x:c r="Y62" s="23" t="n">
        <x:v>17472.89</x:v>
      </x:c>
      <x:c r="Z62" s="25" t="n">
        <x:v>0.04021582590748676</x:v>
      </x:c>
      <x:c r="AA62" s="23" t="n">
        <x:v>0</x:v>
      </x:c>
      <x:c r="AB62" s="25" t="n">
        <x:v>0</x:v>
      </x:c>
      <x:c r="AC62" s="23" t="n">
        <x:v>0</x:v>
      </x:c>
      <x:c r="AD62" s="25" t="n">
        <x:v>0</x:v>
      </x:c>
      <x:c r="AE62" s="23" t="n">
        <x:v>8689.55</x:v>
      </x:c>
      <x:c r="AF62" s="25" t="n">
        <x:v>0.019999978825162957</x:v>
      </x:c>
      <x:c r="AG62" s="23" t="n">
        <x:v>3290.49</x:v>
      </x:c>
      <x:c r="AH62" s="25" t="n">
        <x:v>0.007573433644367137</x:v>
      </x:c>
      <x:c r="AI62" s="23" t="n">
        <x:v>1212.9199999999998</x:v>
      </x:c>
      <x:c r="AJ62" s="25" t="n">
        <x:v>0.00279167210230871</x:v>
      </x:c>
      <x:c r="AK62" s="23" t="n">
        <x:v>2077.5699999999997</x:v>
      </x:c>
      <x:c r="AL62" s="25" t="n">
        <x:v>0.004781761542058427</x:v>
      </x:c>
      <x:c r="AM62" s="23" t="n">
        <x:v>0</x:v>
      </x:c>
      <x:c r="AN62" s="25" t="n">
        <x:v>0</x:v>
      </x:c>
      <x:c r="AO62" s="23" t="n">
        <x:v>0</x:v>
      </x:c>
      <x:c r="AP62" s="25" t="n">
        <x:v>0</x:v>
      </x:c>
      <x:c r="AQ62" s="23" t="n">
        <x:v>93.40624434389139</x:v>
      </x:c>
      <x:c r="AR62" s="23" t="n">
        <x:v>17.35817496229261</x:v>
      </x:c>
      <x:c r="AS62" s="25" t="n">
        <x:v>0.08340671782614165</x:v>
      </x:c>
      <x:c r="AT62" s="25" t="n">
        <x:v>0.12462281231140615</x:v>
      </x:c>
      <x:c r="AU62" s="25" t="n">
        <x:v>0.006143419367157362</x:v>
      </x:c>
      <x:c r="AV62" s="21" t="n">
        <x:v>539439</x:v>
      </x:c>
      <x:c r="AW62" s="21" t="n">
        <x:v>3314</x:v>
      </x:c>
      <x:c r="AX62" s="23" t="n">
        <x:v>1.9364182257091132</x:v>
      </x:c>
      <x:c r="AY62" s="25" t="n">
        <x:v>0.6229260935143288</x:v>
      </x:c>
    </x:row>
    <x:row r="63" ht="22" customHeight="1">
      <x:c r="A63" s="12" t="str">
        <x:v>财务N组-隔离柱</x:v>
      </x:c>
      <x:c r="B63" s="12" t="str">
        <x:v>2026-08</x:v>
      </x:c>
      <x:c r="C63" s="21" t="n">
        <x:v>767</x:v>
      </x:c>
      <x:c r="D63" s="23" t="n">
        <x:v>502594.42000000004</x:v>
      </x:c>
      <x:c r="E63" s="23" t="n">
        <x:v>74056.88</x:v>
      </x:c>
      <x:c r="F63" s="23" t="n">
        <x:v>10891.900000000003</x:v>
      </x:c>
      <x:c r="G63" s="23" t="n">
        <x:v>1604.9</x:v>
      </x:c>
      <x:c r="H63" s="25" t="n">
        <x:v>0.021671350827969803</x:v>
      </x:c>
      <x:c r="I63" s="23" t="n">
        <x:v>167307.16</x:v>
      </x:c>
      <x:c r="J63" s="25" t="n">
        <x:v>0.33288702250215985</x:v>
      </x:c>
      <x:c r="K63" s="23" t="n">
        <x:v>36730.58</x:v>
      </x:c>
      <x:c r="L63" s="25" t="n">
        <x:v>0.07308194945737757</x:v>
      </x:c>
      <x:c r="M63" s="23" t="n">
        <x:v>58791.45999999999</x:v>
      </x:c>
      <x:c r="N63" s="25" t="n">
        <x:v>0.11697595050896106</x:v>
      </x:c>
      <x:c r="O63" s="23" t="n">
        <x:v>15907.53</x:v>
      </x:c>
      <x:c r="P63" s="25" t="n">
        <x:v>0.03165082891290357</x:v>
      </x:c>
      <x:c r="Q63" s="23" t="n">
        <x:v>67284.83</x:v>
      </x:c>
      <x:c r="R63" s="25" t="n">
        <x:v>0.13387500402411948</x:v>
      </x:c>
      <x:c r="S63" s="23" t="n">
        <x:v>107724.17</x:v>
      </x:c>
      <x:c r="T63" s="25" t="n">
        <x:v>0.21433618383586509</x:v>
      </x:c>
      <x:c r="U63" s="23" t="n">
        <x:v>337.97</x:v>
      </x:c>
      <x:c r="V63" s="25" t="n">
        <x:v>0.0006724507605953922</x:v>
      </x:c>
      <x:c r="W63" s="23" t="n">
        <x:v>4162.17</x:v>
      </x:c>
      <x:c r="X63" s="25" t="n">
        <x:v>0.008281369299722825</x:v>
      </x:c>
      <x:c r="Y63" s="23" t="n">
        <x:v>18164.019999999997</x:v>
      </x:c>
      <x:c r="Z63" s="25" t="n">
        <x:v>0.03614051266227746</x:v>
      </x:c>
      <x:c r="AA63" s="23" t="n">
        <x:v>0</x:v>
      </x:c>
      <x:c r="AB63" s="25" t="n">
        <x:v>0</x:v>
      </x:c>
      <x:c r="AC63" s="23" t="n">
        <x:v>0</x:v>
      </x:c>
      <x:c r="AD63" s="25" t="n">
        <x:v>0</x:v>
      </x:c>
      <x:c r="AE63" s="23" t="n">
        <x:v>10051.89</x:v>
      </x:c>
      <x:c r="AF63" s="25" t="n">
        <x:v>0.02000000318348142</x:v>
      </x:c>
      <x:c r="AG63" s="23" t="n">
        <x:v>7920.1</x:v>
      </x:c>
      <x:c r="AH63" s="25" t="n">
        <x:v>0.015758432017609746</x:v>
      </x:c>
      <x:c r="AI63" s="23" t="n">
        <x:v>0</x:v>
      </x:c>
      <x:c r="AJ63" s="25" t="n">
        <x:v>0</x:v>
      </x:c>
      <x:c r="AK63" s="23" t="n">
        <x:v>7920.1</x:v>
      </x:c>
      <x:c r="AL63" s="25" t="n">
        <x:v>0.015758432017609746</x:v>
      </x:c>
      <x:c r="AM63" s="23" t="n">
        <x:v>0</x:v>
      </x:c>
      <x:c r="AN63" s="25" t="n">
        <x:v>0</x:v>
      </x:c>
      <x:c r="AO63" s="23" t="n">
        <x:v>0</x:v>
      </x:c>
      <x:c r="AP63" s="25" t="n">
        <x:v>0</x:v>
      </x:c>
      <x:c r="AQ63" s="23" t="n">
        <x:v>87.72468057366363</x:v>
      </x:c>
      <x:c r="AR63" s="23" t="n">
        <x:v>20.694354628422424</x:v>
      </x:c>
      <x:c r="AS63" s="25" t="n">
        <x:v>0.09420289855072464</x:v>
      </x:c>
      <x:c r="AT63" s="25" t="n">
        <x:v>0.13360198388096714</x:v>
      </x:c>
      <x:c r="AU63" s="25" t="n">
        <x:v>0.00832844968464968</x:v>
      </x:c>
      <x:c r="AV63" s="21" t="n">
        <x:v>387347</x:v>
      </x:c>
      <x:c r="AW63" s="21" t="n">
        <x:v>3226</x:v>
      </x:c>
      <x:c r="AX63" s="23" t="n">
        <x:v>1.6781277123372595</x:v>
      </x:c>
      <x:c r="AY63" s="25" t="n">
        <x:v>0.5619295958279009</x:v>
      </x:c>
    </x:row>
    <x:row r="64" ht="22" customHeight="1">
      <x:c r="A64" s="12" t="str">
        <x:v>财务N组-隔离柱</x:v>
      </x:c>
      <x:c r="B64" s="12" t="str">
        <x:v>2026-09</x:v>
      </x:c>
      <x:c r="C64" s="21" t="n">
        <x:v>836</x:v>
      </x:c>
      <x:c r="D64" s="23" t="n">
        <x:v>696856.76</x:v>
      </x:c>
      <x:c r="E64" s="23" t="n">
        <x:v>103047.21000000002</x:v>
      </x:c>
      <x:c r="F64" s="23" t="n">
        <x:v>86746.65000000001</x:v>
      </x:c>
      <x:c r="G64" s="23" t="n">
        <x:v>12827.61</x:v>
      </x:c>
      <x:c r="H64" s="25" t="n">
        <x:v>0.12448275596838583</x:v>
      </x:c>
      <x:c r="I64" s="23" t="n">
        <x:v>226000.65</x:v>
      </x:c>
      <x:c r="J64" s="25" t="n">
        <x:v>0.32431435407184683</x:v>
      </x:c>
      <x:c r="K64" s="23" t="n">
        <x:v>31722.370000000003</x:v>
      </x:c>
      <x:c r="L64" s="25" t="n">
        <x:v>0.04552208118064321</x:v>
      </x:c>
      <x:c r="M64" s="23" t="n">
        <x:v>82110.90999999999</x:v>
      </x:c>
      <x:c r="N64" s="25" t="n">
        <x:v>0.11783039889001003</x:v>
      </x:c>
      <x:c r="O64" s="23" t="n">
        <x:v>15836.279999999999</x:v>
      </x:c>
      <x:c r="P64" s="25" t="n">
        <x:v>0.022725301538296046</x:v>
      </x:c>
      <x:c r="Q64" s="23" t="n">
        <x:v>102511.50999999998</x:v>
      </x:c>
      <x:c r="R64" s="25" t="n">
        <x:v>0.1471055687254867</x:v>
      </x:c>
      <x:c r="S64" s="23" t="n">
        <x:v>119230.25</x:v>
      </x:c>
      <x:c r="T64" s="25" t="n">
        <x:v>0.17109721372294645</x:v>
      </x:c>
      <x:c r="U64" s="23" t="n">
        <x:v>98</x:v>
      </x:c>
      <x:c r="V64" s="25" t="n">
        <x:v>0.00014063148357777285</x:v>
      </x:c>
      <x:c r="W64" s="23" t="n">
        <x:v>4829.58</x:v>
      </x:c>
      <x:c r="X64" s="25" t="n">
        <x:v>0.006930520412832043</x:v>
      </x:c>
      <x:c r="Y64" s="23" t="n">
        <x:v>18308.549999999996</x:v>
      </x:c>
      <x:c r="Z64" s="25" t="n">
        <x:v>0.026273046414875843</x:v>
      </x:c>
      <x:c r="AA64" s="23" t="n">
        <x:v>0</x:v>
      </x:c>
      <x:c r="AB64" s="25" t="n">
        <x:v>0</x:v>
      </x:c>
      <x:c r="AC64" s="23" t="n">
        <x:v>0</x:v>
      </x:c>
      <x:c r="AD64" s="25" t="n">
        <x:v>0</x:v>
      </x:c>
      <x:c r="AE64" s="23" t="n">
        <x:v>13937.130000000001</x:v>
      </x:c>
      <x:c r="AF64" s="25" t="n">
        <x:v>0.01999999253792128</x:v>
      </x:c>
      <x:c r="AG64" s="23" t="n">
        <x:v>0</x:v>
      </x:c>
      <x:c r="AH64" s="25" t="n">
        <x:v>0</x:v>
      </x:c>
      <x:c r="AI64" s="23" t="n">
        <x:v>0</x:v>
      </x:c>
      <x:c r="AJ64" s="25" t="n">
        <x:v>0</x:v>
      </x:c>
      <x:c r="AK64" s="23" t="n">
        <x:v>0</x:v>
      </x:c>
      <x:c r="AL64" s="25" t="n">
        <x:v>0</x:v>
      </x:c>
      <x:c r="AM64" s="23" t="n">
        <x:v>0</x:v>
      </x:c>
      <x:c r="AN64" s="25" t="n">
        <x:v>0</x:v>
      </x:c>
      <x:c r="AO64" s="23" t="n">
        <x:v>0</x:v>
      </x:c>
      <x:c r="AP64" s="25" t="n">
        <x:v>0</x:v>
      </x:c>
      <x:c r="AQ64" s="23" t="n">
        <x:v>122.62142344497606</x:v>
      </x:c>
      <x:c r="AR64" s="23" t="n">
        <x:v>21.0894976076555</x:v>
      </x:c>
      <x:c r="AS64" s="25" t="n">
        <x:v>0.12943180058832637</x:v>
      </x:c>
      <x:c r="AT64" s="25" t="n">
        <x:v>0.13193624557260922</x:v>
      </x:c>
      <x:c r="AU64" s="25" t="n">
        <x:v>0.009656080509138791</x:v>
      </x:c>
      <x:c r="AV64" s="21" t="n">
        <x:v>350867</x:v>
      </x:c>
      <x:c r="AW64" s="21" t="n">
        <x:v>3388</x:v>
      </x:c>
      <x:c r="AX64" s="23" t="n">
        <x:v>1.3836776859504132</x:v>
      </x:c>
      <x:c r="AY64" s="25" t="n">
        <x:v>0.534688995215311</x:v>
      </x:c>
    </x:row>
    <x:row r="65" ht="22" customHeight="1">
      <x:c r="A65" s="12" t="str">
        <x:v>财务N组-隔离柱</x:v>
      </x:c>
      <x:c r="B65" s="12" t="str">
        <x:v>2026-10</x:v>
      </x:c>
      <x:c r="C65" s="21" t="n">
        <x:v>318</x:v>
      </x:c>
      <x:c r="D65" s="23" t="n">
        <x:v>278113.81</x:v>
      </x:c>
      <x:c r="E65" s="23" t="n">
        <x:v>41353.37</x:v>
      </x:c>
      <x:c r="F65" s="23" t="n">
        <x:v>18086.210000000003</x:v>
      </x:c>
      <x:c r="G65" s="23" t="n">
        <x:v>2689.2700000000004</x:v>
      </x:c>
      <x:c r="H65" s="25" t="n">
        <x:v>0.06503168612878304</x:v>
      </x:c>
      <x:c r="I65" s="23" t="n">
        <x:v>93233.49999999999</x:v>
      </x:c>
      <x:c r="J65" s="25" t="n">
        <x:v>0.3352350607832095</x:v>
      </x:c>
      <x:c r="K65" s="23" t="n">
        <x:v>14555.439999999997</x:v>
      </x:c>
      <x:c r="L65" s="25" t="n">
        <x:v>0.052336271974412193</x:v>
      </x:c>
      <x:c r="M65" s="23" t="n">
        <x:v>31863.43</x:v>
      </x:c>
      <x:c r="N65" s="25" t="n">
        <x:v>0.11456975113893123</x:v>
      </x:c>
      <x:c r="O65" s="23" t="n">
        <x:v>15761.109999999999</x:v>
      </x:c>
      <x:c r="P65" s="25" t="n">
        <x:v>0.05667143965270908</x:v>
      </x:c>
      <x:c r="Q65" s="23" t="n">
        <x:v>40879.44</x:v>
      </x:c>
      <x:c r="R65" s="25" t="n">
        <x:v>0.14698817005886908</x:v>
      </x:c>
      <x:c r="S65" s="23" t="n">
        <x:v>47564.9</x:v>
      </x:c>
      <x:c r="T65" s="25" t="n">
        <x:v>0.1710267462086834</x:v>
      </x:c>
      <x:c r="U65" s="23" t="n">
        <x:v>0</x:v>
      </x:c>
      <x:c r="V65" s="25" t="n">
        <x:v>0</x:v>
      </x:c>
      <x:c r="W65" s="23" t="n">
        <x:v>1933.3</x:v>
      </x:c>
      <x:c r="X65" s="25" t="n">
        <x:v>0.0069514706946771174</x:v>
      </x:c>
      <x:c r="Y65" s="23" t="n">
        <x:v>6524.320000000001</x:v>
      </x:c>
      <x:c r="Z65" s="25" t="n">
        <x:v>0.023459173062998922</x:v>
      </x:c>
      <x:c r="AA65" s="23" t="n">
        <x:v>0</x:v>
      </x:c>
      <x:c r="AB65" s="25" t="n">
        <x:v>0</x:v>
      </x:c>
      <x:c r="AC65" s="23" t="n">
        <x:v>0</x:v>
      </x:c>
      <x:c r="AD65" s="25" t="n">
        <x:v>0</x:v>
      </x:c>
      <x:c r="AE65" s="23" t="n">
        <x:v>5562.270000000001</x:v>
      </x:c>
      <x:c r="AF65" s="25" t="n">
        <x:v>0.019999977706968243</x:v>
      </x:c>
      <x:c r="AG65" s="23" t="n">
        <x:v>4083.19</x:v>
      </x:c>
      <x:c r="AH65" s="25" t="n">
        <x:v>0.014681723284435247</x:v>
      </x:c>
      <x:c r="AI65" s="23" t="n">
        <x:v>0</x:v>
      </x:c>
      <x:c r="AJ65" s="25" t="n">
        <x:v>0</x:v>
      </x:c>
      <x:c r="AK65" s="23" t="n">
        <x:v>4083.19</x:v>
      </x:c>
      <x:c r="AL65" s="25" t="n">
        <x:v>0.014681723284435247</x:v>
      </x:c>
      <x:c r="AM65" s="23" t="n">
        <x:v>0</x:v>
      </x:c>
      <x:c r="AN65" s="25" t="n">
        <x:v>0</x:v>
      </x:c>
      <x:c r="AO65" s="23" t="n">
        <x:v>0</x:v>
      </x:c>
      <x:c r="AP65" s="25" t="n">
        <x:v>0</x:v>
      </x:c>
      <x:c r="AQ65" s="23" t="n">
        <x:v>128.55169811320755</x:v>
      </x:c>
      <x:c r="AR65" s="23" t="n">
        <x:v>22.23996855345912</x:v>
      </x:c>
      <x:c r="AS65" s="25" t="n">
        <x:v>0.1211890243902439</x:v>
      </x:c>
      <x:c r="AT65" s="25" t="n">
        <x:v>0.09696186166774402</x:v>
      </x:c>
      <x:c r="AU65" s="25" t="n">
        <x:v>0.007563201869533545</x:v>
      </x:c>
      <x:c r="AV65" s="21" t="n">
        <x:v>204543</x:v>
      </x:c>
      <x:c r="AW65" s="21" t="n">
        <x:v>1547</x:v>
      </x:c>
      <x:c r="AX65" s="23" t="n">
        <x:v>1.400116354234001</x:v>
      </x:c>
      <x:c r="AY65" s="25" t="n">
        <x:v>0.4716981132075472</x:v>
      </x:c>
    </x:row>
    <x:row r="66" ht="22" customHeight="1">
      <x:c r="A66" s="12" t="str">
        <x:v>财务O组-葫芦</x:v>
      </x:c>
      <x:c r="B66" s="12" t="str">
        <x:v>2025-12</x:v>
      </x:c>
      <x:c r="C66" s="21" t="n">
        <x:v>0</x:v>
      </x:c>
      <x:c r="D66" s="23" t="n">
        <x:v>0</x:v>
      </x:c>
      <x:c r="E66" s="23" t="n">
        <x:v>0</x:v>
      </x:c>
      <x:c r="F66" s="23" t="n">
        <x:v>0</x:v>
      </x:c>
      <x:c r="G66" s="23" t="n">
        <x:v>0</x:v>
      </x:c>
      <x:c r="H66" s="25"/>
      <x:c r="I66" s="23" t="n">
        <x:v>0</x:v>
      </x:c>
      <x:c r="J66" s="25"/>
      <x:c r="K66" s="23" t="n">
        <x:v>0</x:v>
      </x:c>
      <x:c r="L66" s="25"/>
      <x:c r="M66" s="23" t="n">
        <x:v>0</x:v>
      </x:c>
      <x:c r="N66" s="25"/>
      <x:c r="O66" s="23" t="n">
        <x:v>0</x:v>
      </x:c>
      <x:c r="P66" s="25"/>
      <x:c r="Q66" s="23" t="n">
        <x:v>0</x:v>
      </x:c>
      <x:c r="R66" s="25"/>
      <x:c r="S66" s="23" t="n">
        <x:v>0</x:v>
      </x:c>
      <x:c r="T66" s="25"/>
      <x:c r="U66" s="23" t="n">
        <x:v>0</x:v>
      </x:c>
      <x:c r="V66" s="25"/>
      <x:c r="W66" s="23" t="n">
        <x:v>0</x:v>
      </x:c>
      <x:c r="X66" s="25"/>
      <x:c r="Y66" s="23" t="n">
        <x:v>0</x:v>
      </x:c>
      <x:c r="Z66" s="25"/>
      <x:c r="AA66" s="23" t="n">
        <x:v>0</x:v>
      </x:c>
      <x:c r="AB66" s="25"/>
      <x:c r="AC66" s="23" t="n">
        <x:v>0</x:v>
      </x:c>
      <x:c r="AD66" s="25"/>
      <x:c r="AE66" s="23" t="n">
        <x:v>0</x:v>
      </x:c>
      <x:c r="AF66" s="25"/>
      <x:c r="AG66" s="23" t="n">
        <x:v>0</x:v>
      </x:c>
      <x:c r="AH66" s="25"/>
      <x:c r="AI66" s="23" t="n">
        <x:v>0</x:v>
      </x:c>
      <x:c r="AJ66" s="25"/>
      <x:c r="AK66" s="23" t="n">
        <x:v>0</x:v>
      </x:c>
      <x:c r="AL66" s="25"/>
      <x:c r="AM66" s="23" t="n">
        <x:v>0</x:v>
      </x:c>
      <x:c r="AN66" s="25"/>
      <x:c r="AO66" s="23" t="n">
        <x:v>0</x:v>
      </x:c>
      <x:c r="AP66" s="25"/>
      <x:c r="AQ66" s="23"/>
      <x:c r="AR66" s="23"/>
      <x:c r="AS66" s="25"/>
      <x:c r="AT66" s="25"/>
      <x:c r="AU66" s="25"/>
      <x:c r="AV66" s="21" t="n">
        <x:v>0</x:v>
      </x:c>
      <x:c r="AW66" s="21" t="n">
        <x:v>0</x:v>
      </x:c>
      <x:c r="AX66" s="23"/>
      <x:c r="AY66" s="25"/>
    </x:row>
    <x:row r="67" ht="22" customHeight="1">
      <x:c r="A67" s="12" t="str">
        <x:v>财务O组-葫芦</x:v>
      </x:c>
      <x:c r="B67" s="12" t="str">
        <x:v>2026-01</x:v>
      </x:c>
      <x:c r="C67" s="21" t="n">
        <x:v>2</x:v>
      </x:c>
      <x:c r="D67" s="23" t="n">
        <x:v>8964.98</x:v>
      </x:c>
      <x:c r="E67" s="23" t="n">
        <x:v>1279.98</x:v>
      </x:c>
      <x:c r="F67" s="23" t="n">
        <x:v>2323.75</x:v>
      </x:c>
      <x:c r="G67" s="23" t="n">
        <x:v>331.78</x:v>
      </x:c>
      <x:c r="H67" s="25" t="n">
        <x:v>0.2592030322432398</x:v>
      </x:c>
      <x:c r="I67" s="23" t="n">
        <x:v>3132.74</x:v>
      </x:c>
      <x:c r="J67" s="25" t="n">
        <x:v>0.34944193963622894</x:v>
      </x:c>
      <x:c r="K67" s="23" t="n">
        <x:v>540.99</x:v>
      </x:c>
      <x:c r="L67" s="25" t="n">
        <x:v>0.06034480835428523</x:v>
      </x:c>
      <x:c r="M67" s="23" t="n">
        <x:v>1175.52</x:v>
      </x:c>
      <x:c r="N67" s="25" t="n">
        <x:v>0.13112354963424347</x:v>
      </x:c>
      <x:c r="O67" s="23" t="n">
        <x:v>0</x:v>
      </x:c>
      <x:c r="P67" s="25" t="n">
        <x:v>0</x:v>
      </x:c>
      <x:c r="Q67" s="23" t="n">
        <x:v>286.83000000000004</x:v>
      </x:c>
      <x:c r="R67" s="25" t="n">
        <x:v>0.031994494131609895</x:v>
      </x:c>
      <x:c r="S67" s="23" t="n">
        <x:v>942.8399999999999</x:v>
      </x:c>
      <x:c r="T67" s="25" t="n">
        <x:v>0.10516922514049111</x:v>
      </x:c>
      <x:c r="U67" s="23" t="n">
        <x:v>0</x:v>
      </x:c>
      <x:c r="V67" s="25" t="n">
        <x:v>0</x:v>
      </x:c>
      <x:c r="W67" s="23" t="n">
        <x:v>4.07</x:v>
      </x:c>
      <x:c r="X67" s="25" t="n">
        <x:v>0.00045398874286389936</x:v>
      </x:c>
      <x:c r="Y67" s="23" t="n">
        <x:v>562.3199999999999</x:v>
      </x:c>
      <x:c r="Z67" s="25" t="n">
        <x:v>0.0627240663113582</x:v>
      </x:c>
      <x:c r="AA67" s="23" t="n">
        <x:v>0</x:v>
      </x:c>
      <x:c r="AB67" s="25" t="n">
        <x:v>0</x:v>
      </x:c>
      <x:c r="AC67" s="23" t="n">
        <x:v>0</x:v>
      </x:c>
      <x:c r="AD67" s="25" t="n">
        <x:v>0</x:v>
      </x:c>
      <x:c r="AE67" s="23" t="n">
        <x:v>0</x:v>
      </x:c>
      <x:c r="AF67" s="25" t="n">
        <x:v>0</x:v>
      </x:c>
      <x:c r="AG67" s="23" t="n">
        <x:v>0</x:v>
      </x:c>
      <x:c r="AH67" s="25" t="n">
        <x:v>0</x:v>
      </x:c>
      <x:c r="AI67" s="23" t="n">
        <x:v>0</x:v>
      </x:c>
      <x:c r="AJ67" s="25" t="n">
        <x:v>0</x:v>
      </x:c>
      <x:c r="AK67" s="23" t="n">
        <x:v>0</x:v>
      </x:c>
      <x:c r="AL67" s="25" t="n">
        <x:v>0</x:v>
      </x:c>
      <x:c r="AM67" s="23" t="n">
        <x:v>0</x:v>
      </x:c>
      <x:c r="AN67" s="25" t="n">
        <x:v>0</x:v>
      </x:c>
      <x:c r="AO67" s="23" t="n">
        <x:v>0</x:v>
      </x:c>
      <x:c r="AP67" s="25" t="n">
        <x:v>0</x:v>
      </x:c>
      <x:c r="AQ67" s="23" t="n">
        <x:v>143.41500000000002</x:v>
      </x:c>
      <x:c r="AR67" s="23" t="n">
        <x:v>67.305</x:v>
      </x:c>
      <x:c r="AS67" s="25" t="n">
        <x:v>0.02631578947368421</x:v>
      </x:c>
      <x:c r="AT67" s="25" t="n">
        <x:v>0.046511627906976744</x:v>
      </x:c>
      <x:c r="AU67" s="25" t="n">
        <x:v>0.005669831223628692</x:v>
      </x:c>
      <x:c r="AV67" s="21" t="n">
        <x:v>7584</x:v>
      </x:c>
      <x:c r="AW67" s="21" t="n">
        <x:v>43</x:v>
      </x:c>
      <x:c r="AX67" s="23" t="n">
        <x:v>1.8</x:v>
      </x:c>
      <x:c r="AY67" s="25" t="n">
        <x:v>1</x:v>
      </x:c>
    </x:row>
    <x:row r="68" ht="22" customHeight="1">
      <x:c r="A68" s="12" t="str">
        <x:v>财务O组-葫芦</x:v>
      </x:c>
      <x:c r="B68" s="12" t="str">
        <x:v>2026-02</x:v>
      </x:c>
      <x:c r="C68" s="21" t="n">
        <x:v>29</x:v>
      </x:c>
      <x:c r="D68" s="23" t="n">
        <x:v>111104.90000000001</x:v>
      </x:c>
      <x:c r="E68" s="23" t="n">
        <x:v>15999.669999999998</x:v>
      </x:c>
      <x:c r="F68" s="23" t="n">
        <x:v>12943.77</x:v>
      </x:c>
      <x:c r="G68" s="23" t="n">
        <x:v>1863.97</x:v>
      </x:c>
      <x:c r="H68" s="25" t="n">
        <x:v>0.11650044237472874</x:v>
      </x:c>
      <x:c r="I68" s="23" t="n">
        <x:v>45424.729999999996</x:v>
      </x:c>
      <x:c r="J68" s="25" t="n">
        <x:v>0.4088454244592272</x:v>
      </x:c>
      <x:c r="K68" s="23" t="n">
        <x:v>11065.789999999999</x:v>
      </x:c>
      <x:c r="L68" s="25" t="n">
        <x:v>0.0995976775101728</x:v>
      </x:c>
      <x:c r="M68" s="23" t="n">
        <x:v>12479.550000000001</x:v>
      </x:c>
      <x:c r="N68" s="25" t="n">
        <x:v>0.11232222881259063</x:v>
      </x:c>
      <x:c r="O68" s="23" t="n">
        <x:v>8888.44</x:v>
      </x:c>
      <x:c r="P68" s="25" t="n">
        <x:v>0.08000043202415015</x:v>
      </x:c>
      <x:c r="Q68" s="23" t="n">
        <x:v>4257.26</x:v>
      </x:c>
      <x:c r="R68" s="25" t="n">
        <x:v>0.03831748194724085</x:v>
      </x:c>
      <x:c r="S68" s="23" t="n">
        <x:v>15102.25</x:v>
      </x:c>
      <x:c r="T68" s="25" t="n">
        <x:v>0.1359278483667237</x:v>
      </x:c>
      <x:c r="U68" s="23" t="n">
        <x:v>0</x:v>
      </x:c>
      <x:c r="V68" s="25" t="n">
        <x:v>0</x:v>
      </x:c>
      <x:c r="W68" s="23" t="n">
        <x:v>121.97</x:v>
      </x:c>
      <x:c r="X68" s="25" t="n">
        <x:v>0.0010977913665373893</x:v>
      </x:c>
      <x:c r="Y68" s="23" t="n">
        <x:v>658.4300000000001</x:v>
      </x:c>
      <x:c r="Z68" s="25" t="n">
        <x:v>0.005926201274651253</x:v>
      </x:c>
      <x:c r="AA68" s="23" t="n">
        <x:v>0</x:v>
      </x:c>
      <x:c r="AB68" s="25" t="n">
        <x:v>0</x:v>
      </x:c>
      <x:c r="AC68" s="23" t="n">
        <x:v>0</x:v>
      </x:c>
      <x:c r="AD68" s="25" t="n">
        <x:v>0</x:v>
      </x:c>
      <x:c r="AE68" s="23" t="n">
        <x:v>0</x:v>
      </x:c>
      <x:c r="AF68" s="25" t="n">
        <x:v>0</x:v>
      </x:c>
      <x:c r="AG68" s="23" t="n">
        <x:v>284.71000000000004</x:v>
      </x:c>
      <x:c r="AH68" s="25" t="n">
        <x:v>0.0025625332456084295</x:v>
      </x:c>
      <x:c r="AI68" s="23" t="n">
        <x:v>284.71000000000004</x:v>
      </x:c>
      <x:c r="AJ68" s="25" t="n">
        <x:v>0.0025625332456084295</x:v>
      </x:c>
      <x:c r="AK68" s="23" t="n">
        <x:v>0</x:v>
      </x:c>
      <x:c r="AL68" s="25" t="n">
        <x:v>0</x:v>
      </x:c>
      <x:c r="AM68" s="23" t="n">
        <x:v>0</x:v>
      </x:c>
      <x:c r="AN68" s="25" t="n">
        <x:v>0</x:v>
      </x:c>
      <x:c r="AO68" s="23" t="n">
        <x:v>0</x:v>
      </x:c>
      <x:c r="AP68" s="25" t="n">
        <x:v>0</x:v>
      </x:c>
      <x:c r="AQ68" s="23" t="n">
        <x:v>146.80206896551724</x:v>
      </x:c>
      <x:c r="AR68" s="23" t="n">
        <x:v>74.99241379310344</x:v>
      </x:c>
      <x:c r="AS68" s="25" t="n">
        <x:v>0.020393811533052038</x:v>
      </x:c>
      <x:c r="AT68" s="25" t="n">
        <x:v>0.017462165308498253</x:v>
      </x:c>
      <x:c r="AU68" s="25" t="n">
        <x:v>0.0069371537480012275</x:v>
      </x:c>
      <x:c r="AV68" s="21" t="n">
        <x:v>123826</x:v>
      </x:c>
      <x:c r="AW68" s="21" t="n">
        <x:v>859</x:v>
      </x:c>
      <x:c r="AX68" s="23" t="n">
        <x:v>1.8531548311990687</x:v>
      </x:c>
      <x:c r="AY68" s="25" t="n">
        <x:v>0.5172413793103449</x:v>
      </x:c>
    </x:row>
    <x:row r="69" ht="22" customHeight="1">
      <x:c r="A69" s="12" t="str">
        <x:v>财务O组-葫芦</x:v>
      </x:c>
      <x:c r="B69" s="12" t="str">
        <x:v>2026-03</x:v>
      </x:c>
      <x:c r="C69" s="21" t="n">
        <x:v>34</x:v>
      </x:c>
      <x:c r="D69" s="23" t="n">
        <x:v>151561.27</x:v>
      </x:c>
      <x:c r="E69" s="23" t="n">
        <x:v>21953.63</x:v>
      </x:c>
      <x:c r="F69" s="23" t="n">
        <x:v>41860.78</x:v>
      </x:c>
      <x:c r="G69" s="23" t="n">
        <x:v>6063.53</x:v>
      </x:c>
      <x:c r="H69" s="25" t="n">
        <x:v>0.2761970785808274</x:v>
      </x:c>
      <x:c r="I69" s="23" t="n">
        <x:v>53256.58</x:v>
      </x:c>
      <x:c r="J69" s="25" t="n">
        <x:v>0.3513864722827936</x:v>
      </x:c>
      <x:c r="K69" s="23" t="n">
        <x:v>10686.17</x:v>
      </x:c>
      <x:c r="L69" s="25" t="n">
        <x:v>0.07050726085892524</x:v>
      </x:c>
      <x:c r="M69" s="23" t="n">
        <x:v>17697.88</x:v>
      </x:c>
      <x:c r="N69" s="25" t="n">
        <x:v>0.11677046517226995</x:v>
      </x:c>
      <x:c r="O69" s="23" t="n">
        <x:v>4808.98</x:v>
      </x:c>
      <x:c r="P69" s="25" t="n">
        <x:v>0.03172961007782529</x:v>
      </x:c>
      <x:c r="Q69" s="23" t="n">
        <x:v>4983.03</x:v>
      </x:c>
      <x:c r="R69" s="25" t="n">
        <x:v>0.032877990531486045</x:v>
      </x:c>
      <x:c r="S69" s="23" t="n">
        <x:v>17069.22</x:v>
      </x:c>
      <x:c r="T69" s="25" t="n">
        <x:v>0.11262257171637584</x:v>
      </x:c>
      <x:c r="U69" s="23" t="n">
        <x:v>0</x:v>
      </x:c>
      <x:c r="V69" s="25" t="n">
        <x:v>0</x:v>
      </x:c>
      <x:c r="W69" s="23" t="n">
        <x:v>134.17</x:v>
      </x:c>
      <x:c r="X69" s="25" t="n">
        <x:v>0.0008852525450598296</x:v>
      </x:c>
      <x:c r="Y69" s="23" t="n">
        <x:v>1198.6399999999999</x:v>
      </x:c>
      <x:c r="Z69" s="25" t="n">
        <x:v>0.007908616759413536</x:v>
      </x:c>
      <x:c r="AA69" s="23" t="n">
        <x:v>0</x:v>
      </x:c>
      <x:c r="AB69" s="25" t="n">
        <x:v>0</x:v>
      </x:c>
      <x:c r="AC69" s="23" t="n">
        <x:v>0</x:v>
      </x:c>
      <x:c r="AD69" s="25" t="n">
        <x:v>0</x:v>
      </x:c>
      <x:c r="AE69" s="23" t="n">
        <x:v>0</x:v>
      </x:c>
      <x:c r="AF69" s="25" t="n">
        <x:v>0</x:v>
      </x:c>
      <x:c r="AG69" s="23" t="n">
        <x:v>0</x:v>
      </x:c>
      <x:c r="AH69" s="25" t="n">
        <x:v>0</x:v>
      </x:c>
      <x:c r="AI69" s="23" t="n">
        <x:v>0</x:v>
      </x:c>
      <x:c r="AJ69" s="25" t="n">
        <x:v>0</x:v>
      </x:c>
      <x:c r="AK69" s="23" t="n">
        <x:v>0</x:v>
      </x:c>
      <x:c r="AL69" s="25" t="n">
        <x:v>0</x:v>
      </x:c>
      <x:c r="AM69" s="23" t="n">
        <x:v>0</x:v>
      </x:c>
      <x:c r="AN69" s="25" t="n">
        <x:v>0</x:v>
      </x:c>
      <x:c r="AO69" s="23" t="n">
        <x:v>0</x:v>
      </x:c>
      <x:c r="AP69" s="25" t="n">
        <x:v>0</x:v>
      </x:c>
      <x:c r="AQ69" s="23" t="n">
        <x:v>146.55970588235294</x:v>
      </x:c>
      <x:c r="AR69" s="23" t="n">
        <x:v>72.72176470588235</x:v>
      </x:c>
      <x:c r="AS69" s="25" t="n">
        <x:v>0.026792750197005517</x:v>
      </x:c>
      <x:c r="AT69" s="25" t="n">
        <x:v>0.0313588850174216</x:v>
      </x:c>
      <x:c r="AU69" s="25" t="n">
        <x:v>0.006805678512710257</x:v>
      </x:c>
      <x:c r="AV69" s="21" t="n">
        <x:v>126512</x:v>
      </x:c>
      <x:c r="AW69" s="21" t="n">
        <x:v>861</x:v>
      </x:c>
      <x:c r="AX69" s="23" t="n">
        <x:v>1.7968292682926827</x:v>
      </x:c>
      <x:c r="AY69" s="25" t="n">
        <x:v>0.7941176470588235</x:v>
      </x:c>
    </x:row>
    <x:row r="70" ht="22" customHeight="1">
      <x:c r="A70" s="12" t="str">
        <x:v>财务O组-葫芦</x:v>
      </x:c>
      <x:c r="B70" s="12" t="str">
        <x:v>2026-04</x:v>
      </x:c>
      <x:c r="C70" s="21" t="n">
        <x:v>40</x:v>
      </x:c>
      <x:c r="D70" s="23" t="n">
        <x:v>175853.28</x:v>
      </x:c>
      <x:c r="E70" s="23" t="n">
        <x:v>25599.510000000002</x:v>
      </x:c>
      <x:c r="F70" s="23" t="n">
        <x:v>46778.770000000004</x:v>
      </x:c>
      <x:c r="G70" s="23" t="n">
        <x:v>6809.73</x:v>
      </x:c>
      <x:c r="H70" s="25" t="n">
        <x:v>0.26601022170300154</x:v>
      </x:c>
      <x:c r="I70" s="23" t="n">
        <x:v>62654.8</x:v>
      </x:c>
      <x:c r="J70" s="25" t="n">
        <x:v>0.35629019828347813</x:v>
      </x:c>
      <x:c r="K70" s="23" t="n">
        <x:v>11031.57</x:v>
      </x:c>
      <x:c r="L70" s="25" t="n">
        <x:v>0.06273167040159842</x:v>
      </x:c>
      <x:c r="M70" s="23" t="n">
        <x:v>20772.02</x:v>
      </x:c>
      <x:c r="N70" s="25" t="n">
        <x:v>0.11812131112936876</x:v>
      </x:c>
      <x:c r="O70" s="23" t="n">
        <x:v>3445.76</x:v>
      </x:c>
      <x:c r="P70" s="25" t="n">
        <x:v>0.0195945165196805</x:v>
      </x:c>
      <x:c r="Q70" s="23" t="n">
        <x:v>5857.98</x:v>
      </x:c>
      <x:c r="R70" s="25" t="n">
        <x:v>0.03331174715649318</x:v>
      </x:c>
      <x:c r="S70" s="23" t="n">
        <x:v>24367.6</x:v>
      </x:c>
      <x:c r="T70" s="25" t="n">
        <x:v>0.1385677878740732</x:v>
      </x:c>
      <x:c r="U70" s="23" t="n">
        <x:v>0</x:v>
      </x:c>
      <x:c r="V70" s="25" t="n">
        <x:v>0</x:v>
      </x:c>
      <x:c r="W70" s="23" t="n">
        <x:v>154.49</x:v>
      </x:c>
      <x:c r="X70" s="25" t="n">
        <x:v>0.000878516454171341</x:v>
      </x:c>
      <x:c r="Y70" s="23" t="n">
        <x:v>944.78</x:v>
      </x:c>
      <x:c r="Z70" s="25" t="n">
        <x:v>0.005372546932306295</x:v>
      </x:c>
      <x:c r="AA70" s="23" t="n">
        <x:v>0</x:v>
      </x:c>
      <x:c r="AB70" s="25" t="n">
        <x:v>0</x:v>
      </x:c>
      <x:c r="AC70" s="23" t="n">
        <x:v>0</x:v>
      </x:c>
      <x:c r="AD70" s="25" t="n">
        <x:v>0</x:v>
      </x:c>
      <x:c r="AE70" s="23" t="n">
        <x:v>0</x:v>
      </x:c>
      <x:c r="AF70" s="25" t="n">
        <x:v>0</x:v>
      </x:c>
      <x:c r="AG70" s="23" t="n">
        <x:v>0</x:v>
      </x:c>
      <x:c r="AH70" s="25" t="n">
        <x:v>0</x:v>
      </x:c>
      <x:c r="AI70" s="23" t="n">
        <x:v>0</x:v>
      </x:c>
      <x:c r="AJ70" s="25" t="n">
        <x:v>0</x:v>
      </x:c>
      <x:c r="AK70" s="23" t="n">
        <x:v>0</x:v>
      </x:c>
      <x:c r="AL70" s="25" t="n">
        <x:v>0</x:v>
      </x:c>
      <x:c r="AM70" s="23" t="n">
        <x:v>0</x:v>
      </x:c>
      <x:c r="AN70" s="25" t="n">
        <x:v>0</x:v>
      </x:c>
      <x:c r="AO70" s="23" t="n">
        <x:v>0</x:v>
      </x:c>
      <x:c r="AP70" s="25" t="n">
        <x:v>0</x:v>
      </x:c>
      <x:c r="AQ70" s="23" t="n">
        <x:v>146.4495</x:v>
      </x:c>
      <x:c r="AR70" s="23" t="n">
        <x:v>88.67999999999999</x:v>
      </x:c>
      <x:c r="AS70" s="25" t="n">
        <x:v>0.032679738562091505</x:v>
      </x:c>
      <x:c r="AT70" s="25" t="n">
        <x:v>0.025331724969843185</x:v>
      </x:c>
      <x:c r="AU70" s="25" t="n">
        <x:v>0.005509879899240315</x:v>
      </x:c>
      <x:c r="AV70" s="21" t="n">
        <x:v>150457</x:v>
      </x:c>
      <x:c r="AW70" s="21" t="n">
        <x:v>829</x:v>
      </x:c>
      <x:c r="AX70" s="23" t="n">
        <x:v>1.937587454764777</x:v>
      </x:c>
      <x:c r="AY70" s="25" t="n">
        <x:v>0.525</x:v>
      </x:c>
    </x:row>
    <x:row r="71" ht="22" customHeight="1">
      <x:c r="A71" s="12" t="str">
        <x:v>财务O组-葫芦</x:v>
      </x:c>
      <x:c r="B71" s="12" t="str">
        <x:v>2026-05</x:v>
      </x:c>
      <x:c r="C71" s="21" t="n">
        <x:v>33</x:v>
      </x:c>
      <x:c r="D71" s="23" t="n">
        <x:v>143405.65</x:v>
      </x:c>
      <x:c r="E71" s="23" t="n">
        <x:v>20959.609999999997</x:v>
      </x:c>
      <x:c r="F71" s="23" t="n">
        <x:v>16811.35</x:v>
      </x:c>
      <x:c r="G71" s="23" t="n">
        <x:v>2457.08</x:v>
      </x:c>
      <x:c r="H71" s="25" t="n">
        <x:v>0.1172293420796182</x:v>
      </x:c>
      <x:c r="I71" s="23" t="n">
        <x:v>51690.21</x:v>
      </x:c>
      <x:c r="J71" s="25" t="n">
        <x:v>0.36044751374858663</x:v>
      </x:c>
      <x:c r="K71" s="23" t="n">
        <x:v>10435.900000000001</x:v>
      </x:c>
      <x:c r="L71" s="25" t="n">
        <x:v>0.07277188869476205</x:v>
      </x:c>
      <x:c r="M71" s="23" t="n">
        <x:v>15107.17</x:v>
      </x:c>
      <x:c r="N71" s="25" t="n">
        <x:v>0.10534570987963167</x:v>
      </x:c>
      <x:c r="O71" s="23" t="n">
        <x:v>21893.78</x:v>
      </x:c>
      <x:c r="P71" s="25" t="n">
        <x:v>0.1526702748462142</x:v>
      </x:c>
      <x:c r="Q71" s="23" t="n">
        <x:v>4892.21</x:v>
      </x:c>
      <x:c r="R71" s="25" t="n">
        <x:v>0.034114485726329476</x:v>
      </x:c>
      <x:c r="S71" s="23" t="n">
        <x:v>21462.710000000003</x:v>
      </x:c>
      <x:c r="T71" s="25" t="n">
        <x:v>0.14966432633581733</x:v>
      </x:c>
      <x:c r="U71" s="23" t="n">
        <x:v>0</x:v>
      </x:c>
      <x:c r="V71" s="25" t="n">
        <x:v>0</x:v>
      </x:c>
      <x:c r="W71" s="23" t="n">
        <x:v>146.36</x:v>
      </x:c>
      <x:c r="X71" s="25" t="n">
        <x:v>0.0010206013500862765</x:v>
      </x:c>
      <x:c r="Y71" s="23" t="n">
        <x:v>1112.31</x:v>
      </x:c>
      <x:c r="Z71" s="25" t="n">
        <x:v>0.007756388956780992</x:v>
      </x:c>
      <x:c r="AA71" s="23" t="n">
        <x:v>0</x:v>
      </x:c>
      <x:c r="AB71" s="25" t="n">
        <x:v>0</x:v>
      </x:c>
      <x:c r="AC71" s="23" t="n">
        <x:v>0</x:v>
      </x:c>
      <x:c r="AD71" s="25" t="n">
        <x:v>0</x:v>
      </x:c>
      <x:c r="AE71" s="23" t="n">
        <x:v>0</x:v>
      </x:c>
      <x:c r="AF71" s="25" t="n">
        <x:v>0</x:v>
      </x:c>
      <x:c r="AG71" s="23" t="n">
        <x:v>0</x:v>
      </x:c>
      <x:c r="AH71" s="25" t="n">
        <x:v>0</x:v>
      </x:c>
      <x:c r="AI71" s="23" t="n">
        <x:v>0</x:v>
      </x:c>
      <x:c r="AJ71" s="25" t="n">
        <x:v>0</x:v>
      </x:c>
      <x:c r="AK71" s="23" t="n">
        <x:v>0</x:v>
      </x:c>
      <x:c r="AL71" s="25" t="n">
        <x:v>0</x:v>
      </x:c>
      <x:c r="AM71" s="23" t="n">
        <x:v>0</x:v>
      </x:c>
      <x:c r="AN71" s="25" t="n">
        <x:v>0</x:v>
      </x:c>
      <x:c r="AO71" s="23" t="n">
        <x:v>0</x:v>
      </x:c>
      <x:c r="AP71" s="25" t="n">
        <x:v>0</x:v>
      </x:c>
      <x:c r="AQ71" s="23" t="n">
        <x:v>148.24878787878788</x:v>
      </x:c>
      <x:c r="AR71" s="23" t="n">
        <x:v>95.05545454545454</x:v>
      </x:c>
      <x:c r="AS71" s="25" t="n">
        <x:v>0.026938775510204082</x:v>
      </x:c>
      <x:c r="AT71" s="25" t="n">
        <x:v>0.02195121951219512</x:v>
      </x:c>
      <x:c r="AU71" s="25" t="n">
        <x:v>0.004658217493310913</x:v>
      </x:c>
      <x:c r="AV71" s="21" t="n">
        <x:v>176033</x:v>
      </x:c>
      <x:c r="AW71" s="21" t="n">
        <x:v>820</x:v>
      </x:c>
      <x:c r="AX71" s="23" t="n">
        <x:v>1.859792682926829</x:v>
      </x:c>
      <x:c r="AY71" s="25" t="n">
        <x:v>0.5454545454545454</x:v>
      </x:c>
    </x:row>
    <x:row r="72" ht="22" customHeight="1">
      <x:c r="A72" s="12" t="str">
        <x:v>财务O组-葫芦</x:v>
      </x:c>
      <x:c r="B72" s="12" t="str">
        <x:v>2026-06</x:v>
      </x:c>
      <x:c r="C72" s="21" t="n">
        <x:v>57</x:v>
      </x:c>
      <x:c r="D72" s="23" t="n">
        <x:v>244024.27</x:v>
      </x:c>
      <x:c r="E72" s="23" t="n">
        <x:v>35805.36</x:v>
      </x:c>
      <x:c r="F72" s="23" t="n">
        <x:v>61293.42</x:v>
      </x:c>
      <x:c r="G72" s="23" t="n">
        <x:v>8993.5</x:v>
      </x:c>
      <x:c r="H72" s="25" t="n">
        <x:v>0.2511775570520096</x:v>
      </x:c>
      <x:c r="I72" s="23" t="n">
        <x:v>90092.37</x:v>
      </x:c>
      <x:c r="J72" s="25" t="n">
        <x:v>0.36919430186185986</x:v>
      </x:c>
      <x:c r="K72" s="23" t="n">
        <x:v>8885.65</x:v>
      </x:c>
      <x:c r="L72" s="25" t="n">
        <x:v>0.036412976463365714</x:v>
      </x:c>
      <x:c r="M72" s="23" t="n">
        <x:v>29283.47</x:v>
      </x:c>
      <x:c r="N72" s="25" t="n">
        <x:v>0.12000228501861722</x:v>
      </x:c>
      <x:c r="O72" s="23" t="n">
        <x:v>0</x:v>
      </x:c>
      <x:c r="P72" s="25" t="n">
        <x:v>0</x:v>
      </x:c>
      <x:c r="Q72" s="23" t="n">
        <x:v>8394.52</x:v>
      </x:c>
      <x:c r="R72" s="25" t="n">
        <x:v>0.03440034878497947</x:v>
      </x:c>
      <x:c r="S72" s="23" t="n">
        <x:v>40588.520000000004</x:v>
      </x:c>
      <x:c r="T72" s="25" t="n">
        <x:v>0.1663298490760776</x:v>
      </x:c>
      <x:c r="U72" s="23" t="n">
        <x:v>0</x:v>
      </x:c>
      <x:c r="V72" s="25" t="n">
        <x:v>0</x:v>
      </x:c>
      <x:c r="W72" s="23" t="n">
        <x:v>203.27</x:v>
      </x:c>
      <x:c r="X72" s="25" t="n">
        <x:v>0.0008329909152069178</x:v>
      </x:c>
      <x:c r="Y72" s="23" t="n">
        <x:v>613.69</x:v>
      </x:c>
      <x:c r="Z72" s="25" t="n">
        <x:v>0.0025148728034305773</x:v>
      </x:c>
      <x:c r="AA72" s="23" t="n">
        <x:v>0</x:v>
      </x:c>
      <x:c r="AB72" s="25" t="n">
        <x:v>0</x:v>
      </x:c>
      <x:c r="AC72" s="23" t="n">
        <x:v>0</x:v>
      </x:c>
      <x:c r="AD72" s="25" t="n">
        <x:v>0</x:v>
      </x:c>
      <x:c r="AE72" s="23" t="n">
        <x:v>0</x:v>
      </x:c>
      <x:c r="AF72" s="25" t="n">
        <x:v>0</x:v>
      </x:c>
      <x:c r="AG72" s="23" t="n">
        <x:v>0</x:v>
      </x:c>
      <x:c r="AH72" s="25" t="n">
        <x:v>0</x:v>
      </x:c>
      <x:c r="AI72" s="23" t="n">
        <x:v>0</x:v>
      </x:c>
      <x:c r="AJ72" s="25" t="n">
        <x:v>0</x:v>
      </x:c>
      <x:c r="AK72" s="23" t="n">
        <x:v>0</x:v>
      </x:c>
      <x:c r="AL72" s="25" t="n">
        <x:v>0</x:v>
      </x:c>
      <x:c r="AM72" s="23" t="n">
        <x:v>0</x:v>
      </x:c>
      <x:c r="AN72" s="25" t="n">
        <x:v>0</x:v>
      </x:c>
      <x:c r="AO72" s="23" t="n">
        <x:v>0</x:v>
      </x:c>
      <x:c r="AP72" s="25" t="n">
        <x:v>0</x:v>
      </x:c>
      <x:c r="AQ72" s="23" t="n">
        <x:v>147.2722807017544</x:v>
      </x:c>
      <x:c r="AR72" s="23" t="n">
        <x:v>104.47947368421052</x:v>
      </x:c>
      <x:c r="AS72" s="25" t="n">
        <x:v>0.04691358024691358</x:v>
      </x:c>
      <x:c r="AT72" s="25" t="n">
        <x:v>0.04113475177304964</x:v>
      </x:c>
      <x:c r="AU72" s="25" t="n">
        <x:v>0.003738288023161478</x:v>
      </x:c>
      <x:c r="AV72" s="21" t="n">
        <x:v>188589</x:v>
      </x:c>
      <x:c r="AW72" s="21" t="n">
        <x:v>705</x:v>
      </x:c>
      <x:c r="AX72" s="23" t="n">
        <x:v>1.8512056737588651</x:v>
      </x:c>
      <x:c r="AY72" s="25" t="n">
        <x:v>0.5087719298245614</x:v>
      </x:c>
    </x:row>
    <x:row r="73" ht="22" customHeight="1">
      <x:c r="A73" s="12" t="str">
        <x:v>财务O组-葫芦</x:v>
      </x:c>
      <x:c r="B73" s="12" t="str">
        <x:v>2026-07</x:v>
      </x:c>
      <x:c r="C73" s="21" t="n">
        <x:v>27</x:v>
      </x:c>
      <x:c r="D73" s="23" t="n">
        <x:v>116002.56</x:v>
      </x:c>
      <x:c r="E73" s="23" t="n">
        <x:v>17066.73</x:v>
      </x:c>
      <x:c r="F73" s="23" t="n">
        <x:v>11678.83</x:v>
      </x:c>
      <x:c r="G73" s="23" t="n">
        <x:v>1718.23</x:v>
      </x:c>
      <x:c r="H73" s="25" t="n">
        <x:v>0.10067734712061527</x:v>
      </x:c>
      <x:c r="I73" s="23" t="n">
        <x:v>43067.7</x:v>
      </x:c>
      <x:c r="J73" s="25" t="n">
        <x:v>0.3712650824257671</x:v>
      </x:c>
      <x:c r="K73" s="23" t="n">
        <x:v>4574.38</x:v>
      </x:c>
      <x:c r="L73" s="25" t="n">
        <x:v>0.039433440089598024</x:v>
      </x:c>
      <x:c r="M73" s="23" t="n">
        <x:v>12133.83</x:v>
      </x:c>
      <x:c r="N73" s="25" t="n">
        <x:v>0.1045996743520143</x:v>
      </x:c>
      <x:c r="O73" s="23" t="n">
        <x:v>18611.48</x:v>
      </x:c>
      <x:c r="P73" s="25" t="n">
        <x:v>0.1604402523530515</x:v>
      </x:c>
      <x:c r="Q73" s="23" t="n">
        <x:v>5608.28</x:v>
      </x:c>
      <x:c r="R73" s="25" t="n">
        <x:v>0.04834617442925397</x:v>
      </x:c>
      <x:c r="S73" s="23" t="n">
        <x:v>17895.54</x:v>
      </x:c>
      <x:c r="T73" s="25" t="n">
        <x:v>0.15426849200569367</x:v>
      </x:c>
      <x:c r="U73" s="23" t="n">
        <x:v>0</x:v>
      </x:c>
      <x:c r="V73" s="25" t="n">
        <x:v>0</x:v>
      </x:c>
      <x:c r="W73" s="23" t="n">
        <x:v>199.22</x:v>
      </x:c>
      <x:c r="X73" s="25" t="n">
        <x:v>0.0017173758923940989</x:v>
      </x:c>
      <x:c r="Y73" s="23" t="n">
        <x:v>45.54</x:v>
      </x:c>
      <x:c r="Z73" s="25" t="n">
        <x:v>0.00039257754311628986</x:v>
      </x:c>
      <x:c r="AA73" s="23" t="n">
        <x:v>0</x:v>
      </x:c>
      <x:c r="AB73" s="25" t="n">
        <x:v>0</x:v>
      </x:c>
      <x:c r="AC73" s="23" t="n">
        <x:v>0</x:v>
      </x:c>
      <x:c r="AD73" s="25" t="n">
        <x:v>0</x:v>
      </x:c>
      <x:c r="AE73" s="23" t="n">
        <x:v>0</x:v>
      </x:c>
      <x:c r="AF73" s="25" t="n">
        <x:v>0</x:v>
      </x:c>
      <x:c r="AG73" s="23" t="n">
        <x:v>0</x:v>
      </x:c>
      <x:c r="AH73" s="25" t="n">
        <x:v>0</x:v>
      </x:c>
      <x:c r="AI73" s="23" t="n">
        <x:v>0</x:v>
      </x:c>
      <x:c r="AJ73" s="25" t="n">
        <x:v>0</x:v>
      </x:c>
      <x:c r="AK73" s="23" t="n">
        <x:v>0</x:v>
      </x:c>
      <x:c r="AL73" s="25" t="n">
        <x:v>0</x:v>
      </x:c>
      <x:c r="AM73" s="23" t="n">
        <x:v>0</x:v>
      </x:c>
      <x:c r="AN73" s="25" t="n">
        <x:v>0</x:v>
      </x:c>
      <x:c r="AO73" s="23" t="n">
        <x:v>0</x:v>
      </x:c>
      <x:c r="AP73" s="25" t="n">
        <x:v>0</x:v>
      </x:c>
      <x:c r="AQ73" s="23" t="n">
        <x:v>207.71407407407406</x:v>
      </x:c>
      <x:c r="AR73" s="23" t="n">
        <x:v>97.51</x:v>
      </x:c>
      <x:c r="AS73" s="25" t="n">
        <x:v>0.05009276437847866</x:v>
      </x:c>
      <x:c r="AT73" s="25" t="n">
        <x:v>0.02185792349726776</x:v>
      </x:c>
      <x:c r="AU73" s="25" t="n">
        <x:v>0.004380191005050384</x:v>
      </x:c>
      <x:c r="AV73" s="21" t="n">
        <x:v>83558</x:v>
      </x:c>
      <x:c r="AW73" s="21" t="n">
        <x:v>366</x:v>
      </x:c>
      <x:c r="AX73" s="23" t="n">
        <x:v>1.84</x:v>
      </x:c>
      <x:c r="AY73" s="25" t="n">
        <x:v>0.2962962962962963</x:v>
      </x:c>
    </x:row>
    <x:row r="74" ht="22" customHeight="1">
      <x:c r="A74" s="12" t="str">
        <x:v>财务O组-葫芦</x:v>
      </x:c>
      <x:c r="B74" s="12" t="str">
        <x:v>2026-08</x:v>
      </x:c>
      <x:c r="C74" s="21" t="n">
        <x:v>29</x:v>
      </x:c>
      <x:c r="D74" s="23" t="n">
        <x:v>124790.03</x:v>
      </x:c>
      <x:c r="E74" s="23" t="n">
        <x:v>18387.71</x:v>
      </x:c>
      <x:c r="F74" s="23" t="n">
        <x:v>22595.120000000003</x:v>
      </x:c>
      <x:c r="G74" s="23" t="n">
        <x:v>3329.37</x:v>
      </x:c>
      <x:c r="H74" s="25" t="n">
        <x:v>0.1810651059223241</x:v>
      </x:c>
      <x:c r="I74" s="23" t="n">
        <x:v>46438.729999999996</x:v>
      </x:c>
      <x:c r="J74" s="25" t="n">
        <x:v>0.3721349373824175</x:v>
      </x:c>
      <x:c r="K74" s="23" t="n">
        <x:v>6679.91</x:v>
      </x:c>
      <x:c r="L74" s="25" t="n">
        <x:v>0.0535291962026133</x:v>
      </x:c>
      <x:c r="M74" s="23" t="n">
        <x:v>14154.14</x:v>
      </x:c>
      <x:c r="N74" s="25" t="n">
        <x:v>0.11342364450108715</x:v>
      </x:c>
      <x:c r="O74" s="23" t="n">
        <x:v>8550.98</x:v>
      </x:c>
      <x:c r="P74" s="25" t="n">
        <x:v>0.06852294209721722</x:v>
      </x:c>
      <x:c r="Q74" s="23" t="n">
        <x:v>6442.2</x:v>
      </x:c>
      <x:c r="R74" s="25" t="n">
        <x:v>0.051624316461819905</x:v>
      </x:c>
      <x:c r="S74" s="23" t="n">
        <x:v>19919.329999999998</x:v>
      </x:c>
      <x:c r="T74" s="25" t="n">
        <x:v>0.159622767940676</x:v>
      </x:c>
      <x:c r="U74" s="23" t="n">
        <x:v>0</x:v>
      </x:c>
      <x:c r="V74" s="25" t="n">
        <x:v>0</x:v>
      </x:c>
      <x:c r="W74" s="23" t="n">
        <x:v>200.13</x:v>
      </x:c>
      <x:c r="X74" s="25" t="n">
        <x:v>0.0016037338880357669</x:v>
      </x:c>
      <x:c r="Y74" s="23" t="n">
        <x:v>9.61</x:v>
      </x:c>
      <x:c r="Z74" s="25" t="n">
        <x:v>0.00007700935723791395</x:v>
      </x:c>
      <x:c r="AA74" s="23" t="n">
        <x:v>0</x:v>
      </x:c>
      <x:c r="AB74" s="25" t="n">
        <x:v>0</x:v>
      </x:c>
      <x:c r="AC74" s="23" t="n">
        <x:v>0</x:v>
      </x:c>
      <x:c r="AD74" s="25" t="n">
        <x:v>0</x:v>
      </x:c>
      <x:c r="AE74" s="23" t="n">
        <x:v>0</x:v>
      </x:c>
      <x:c r="AF74" s="25" t="n">
        <x:v>0</x:v>
      </x:c>
      <x:c r="AG74" s="23" t="n">
        <x:v>0</x:v>
      </x:c>
      <x:c r="AH74" s="25" t="n">
        <x:v>0</x:v>
      </x:c>
      <x:c r="AI74" s="23" t="n">
        <x:v>0</x:v>
      </x:c>
      <x:c r="AJ74" s="25" t="n">
        <x:v>0</x:v>
      </x:c>
      <x:c r="AK74" s="23" t="n">
        <x:v>0</x:v>
      </x:c>
      <x:c r="AL74" s="25" t="n">
        <x:v>0</x:v>
      </x:c>
      <x:c r="AM74" s="23" t="n">
        <x:v>0</x:v>
      </x:c>
      <x:c r="AN74" s="25" t="n">
        <x:v>0</x:v>
      </x:c>
      <x:c r="AO74" s="23" t="n">
        <x:v>0</x:v>
      </x:c>
      <x:c r="AP74" s="25" t="n">
        <x:v>0</x:v>
      </x:c>
      <x:c r="AQ74" s="23" t="n">
        <x:v>222.1448275862069</x:v>
      </x:c>
      <x:c r="AR74" s="23" t="n">
        <x:v>101.20862068965518</x:v>
      </x:c>
      <x:c r="AS74" s="25" t="n">
        <x:v>0.03571428571428571</x:v>
      </x:c>
      <x:c r="AT74" s="25" t="n">
        <x:v>0.023090586145648313</x:v>
      </x:c>
      <x:c r="AU74" s="25" t="n">
        <x:v>0.005171257727034748</x:v>
      </x:c>
      <x:c r="AV74" s="21" t="n">
        <x:v>108871</x:v>
      </x:c>
      <x:c r="AW74" s="21" t="n">
        <x:v>563</x:v>
      </x:c>
      <x:c r="AX74" s="23" t="n">
        <x:v>1.7522557726465364</x:v>
      </x:c>
      <x:c r="AY74" s="25" t="n">
        <x:v>0.4482758620689655</x:v>
      </x:c>
    </x:row>
    <x:row r="75" ht="22" customHeight="1">
      <x:c r="A75" s="12" t="str">
        <x:v>财务O组-葫芦</x:v>
      </x:c>
      <x:c r="B75" s="12" t="str">
        <x:v>2026-09</x:v>
      </x:c>
      <x:c r="C75" s="21" t="n">
        <x:v>30</x:v>
      </x:c>
      <x:c r="D75" s="23" t="n">
        <x:v>127741.59999999999</x:v>
      </x:c>
      <x:c r="E75" s="23" t="n">
        <x:v>18889.699999999997</x:v>
      </x:c>
      <x:c r="F75" s="23" t="n">
        <x:v>24475.41</x:v>
      </x:c>
      <x:c r="G75" s="23" t="n">
        <x:v>3619.29</x:v>
      </x:c>
      <x:c r="H75" s="25" t="n">
        <x:v>0.19160093501255662</x:v>
      </x:c>
      <x:c r="I75" s="23" t="n">
        <x:v>48103.2</x:v>
      </x:c>
      <x:c r="J75" s="25" t="n">
        <x:v>0.3765664435078314</x:v>
      </x:c>
      <x:c r="K75" s="23" t="n">
        <x:v>8751.35</x:v>
      </x:c>
      <x:c r="L75" s="25" t="n">
        <x:v>0.0685082228498782</x:v>
      </x:c>
      <x:c r="M75" s="23" t="n">
        <x:v>15329.23</x:v>
      </x:c>
      <x:c r="N75" s="25" t="n">
        <x:v>0.12000186313620623</x:v>
      </x:c>
      <x:c r="O75" s="23" t="n">
        <x:v>0</x:v>
      </x:c>
      <x:c r="P75" s="25" t="n">
        <x:v>0</x:v>
      </x:c>
      <x:c r="Q75" s="23" t="n">
        <x:v>9504.01</x:v>
      </x:c>
      <x:c r="R75" s="25" t="n">
        <x:v>0.07440027367748643</x:v>
      </x:c>
      <x:c r="S75" s="23" t="n">
        <x:v>21574.77</x:v>
      </x:c>
      <x:c r="T75" s="25" t="n">
        <x:v>0.16889384507474467</x:v>
      </x:c>
      <x:c r="U75" s="23" t="n">
        <x:v>0</x:v>
      </x:c>
      <x:c r="V75" s="25" t="n">
        <x:v>0</x:v>
      </x:c>
      <x:c r="W75" s="23" t="n">
        <x:v>185.38</x:v>
      </x:c>
      <x:c r="X75" s="25" t="n">
        <x:v>0.001451210881967973</x:v>
      </x:c>
      <x:c r="Y75" s="23" t="n">
        <x:v>3.62</x:v>
      </x:c>
      <x:c r="Z75" s="25" t="n">
        <x:v>0.00002833845826261766</x:v>
      </x:c>
      <x:c r="AA75" s="23" t="n">
        <x:v>0</x:v>
      </x:c>
      <x:c r="AB75" s="25" t="n">
        <x:v>0</x:v>
      </x:c>
      <x:c r="AC75" s="23" t="n">
        <x:v>0</x:v>
      </x:c>
      <x:c r="AD75" s="25" t="n">
        <x:v>0</x:v>
      </x:c>
      <x:c r="AE75" s="23" t="n">
        <x:v>0</x:v>
      </x:c>
      <x:c r="AF75" s="25" t="n">
        <x:v>0</x:v>
      </x:c>
      <x:c r="AG75" s="23" t="n">
        <x:v>0</x:v>
      </x:c>
      <x:c r="AH75" s="25" t="n">
        <x:v>0</x:v>
      </x:c>
      <x:c r="AI75" s="23" t="n">
        <x:v>0</x:v>
      </x:c>
      <x:c r="AJ75" s="25" t="n">
        <x:v>0</x:v>
      </x:c>
      <x:c r="AK75" s="23" t="n">
        <x:v>0</x:v>
      </x:c>
      <x:c r="AL75" s="25" t="n">
        <x:v>0</x:v>
      </x:c>
      <x:c r="AM75" s="23" t="n">
        <x:v>0</x:v>
      </x:c>
      <x:c r="AN75" s="25" t="n">
        <x:v>0</x:v>
      </x:c>
      <x:c r="AO75" s="23" t="n">
        <x:v>0</x:v>
      </x:c>
      <x:c r="AP75" s="25" t="n">
        <x:v>0</x:v>
      </x:c>
      <x:c r="AQ75" s="23" t="n">
        <x:v>316.80033333333336</x:v>
      </x:c>
      <x:c r="AR75" s="23" t="n">
        <x:v>106.34333333333333</x:v>
      </x:c>
      <x:c r="AS75" s="25" t="n">
        <x:v>0.02835538752362949</x:v>
      </x:c>
      <x:c r="AT75" s="25" t="n">
        <x:v>0.01668806161745828</x:v>
      </x:c>
      <x:c r="AU75" s="25" t="n">
        <x:v>0.004427922627878292</x:v>
      </x:c>
      <x:c r="AV75" s="21" t="n">
        <x:v>175929</x:v>
      </x:c>
      <x:c r="AW75" s="21" t="n">
        <x:v>779</x:v>
      </x:c>
      <x:c r="AX75" s="23" t="n">
        <x:v>1.6596790757381257</x:v>
      </x:c>
      <x:c r="AY75" s="25" t="n">
        <x:v>0.43333333333333335</x:v>
      </x:c>
    </x:row>
    <x:row r="76" ht="22" customHeight="1">
      <x:c r="A76" s="12" t="str">
        <x:v>财务O组-葫芦</x:v>
      </x:c>
      <x:c r="B76" s="12" t="str">
        <x:v>2026-10</x:v>
      </x:c>
      <x:c r="C76" s="21" t="n">
        <x:v>20</x:v>
      </x:c>
      <x:c r="D76" s="23" t="n">
        <x:v>89714.09</x:v>
      </x:c>
      <x:c r="E76" s="23" t="n">
        <x:v>13339.79</x:v>
      </x:c>
      <x:c r="F76" s="23" t="n">
        <x:v>8986.03</x:v>
      </x:c>
      <x:c r="G76" s="23" t="n">
        <x:v>1336.15</x:v>
      </x:c>
      <x:c r="H76" s="25" t="n">
        <x:v>0.10016297328546721</x:v>
      </x:c>
      <x:c r="I76" s="23" t="n">
        <x:v>32112.300000000003</x:v>
      </x:c>
      <x:c r="J76" s="25" t="n">
        <x:v>0.3579404305388374</x:v>
      </x:c>
      <x:c r="K76" s="23" t="n">
        <x:v>5637.07</x:v>
      </x:c>
      <x:c r="L76" s="25" t="n">
        <x:v>0.06283371987610864</x:v>
      </x:c>
      <x:c r="M76" s="23" t="n">
        <x:v>9904.6</x:v>
      </x:c>
      <x:c r="N76" s="25" t="n">
        <x:v>0.11040183320145142</x:v>
      </x:c>
      <x:c r="O76" s="23" t="n">
        <x:v>8971.310000000001</x:v>
      </x:c>
      <x:c r="P76" s="25" t="n">
        <x:v>0.09999889649440798</x:v>
      </x:c>
      <x:c r="Q76" s="23" t="n">
        <x:v>6406.1</x:v>
      </x:c>
      <x:c r="R76" s="25" t="n">
        <x:v>0.07140572902205217</x:v>
      </x:c>
      <x:c r="S76" s="23" t="n">
        <x:v>17685.9</x:v>
      </x:c>
      <x:c r="T76" s="25" t="n">
        <x:v>0.19713625808387514</x:v>
      </x:c>
      <x:c r="U76" s="23" t="n">
        <x:v>0</x:v>
      </x:c>
      <x:c r="V76" s="25" t="n">
        <x:v>0</x:v>
      </x:c>
      <x:c r="W76" s="23" t="n">
        <x:v>126.91</x:v>
      </x:c>
      <x:c r="X76" s="25" t="n">
        <x:v>0.0014146049968293722</x:v>
      </x:c>
      <x:c r="Y76" s="23" t="n">
        <x:v>10.76</x:v>
      </x:c>
      <x:c r="Z76" s="25" t="n">
        <x:v>0.00011993656737754348</x:v>
      </x:c>
      <x:c r="AA76" s="23" t="n">
        <x:v>0</x:v>
      </x:c>
      <x:c r="AB76" s="25" t="n">
        <x:v>0</x:v>
      </x:c>
      <x:c r="AC76" s="23" t="n">
        <x:v>0</x:v>
      </x:c>
      <x:c r="AD76" s="25" t="n">
        <x:v>0</x:v>
      </x:c>
      <x:c r="AE76" s="23" t="n">
        <x:v>0</x:v>
      </x:c>
      <x:c r="AF76" s="25" t="n">
        <x:v>0</x:v>
      </x:c>
      <x:c r="AG76" s="23" t="n">
        <x:v>0</x:v>
      </x:c>
      <x:c r="AH76" s="25" t="n">
        <x:v>0</x:v>
      </x:c>
      <x:c r="AI76" s="23" t="n">
        <x:v>0</x:v>
      </x:c>
      <x:c r="AJ76" s="25" t="n">
        <x:v>0</x:v>
      </x:c>
      <x:c r="AK76" s="23" t="n">
        <x:v>0</x:v>
      </x:c>
      <x:c r="AL76" s="25" t="n">
        <x:v>0</x:v>
      </x:c>
      <x:c r="AM76" s="23" t="n">
        <x:v>0</x:v>
      </x:c>
      <x:c r="AN76" s="25" t="n">
        <x:v>0</x:v>
      </x:c>
      <x:c r="AO76" s="23" t="n">
        <x:v>0</x:v>
      </x:c>
      <x:c r="AP76" s="25" t="n">
        <x:v>0</x:v>
      </x:c>
      <x:c r="AQ76" s="23" t="n">
        <x:v>320.305</x:v>
      </x:c>
      <x:c r="AR76" s="23" t="n">
        <x:v>131.48499999999999</x:v>
      </x:c>
      <x:c r="AS76" s="25" t="n">
        <x:v>0.0364963503649635</x:v>
      </x:c>
      <x:c r="AT76" s="25" t="n">
        <x:v>0.029661016949152543</x:v>
      </x:c>
      <x:c r="AU76" s="25" t="n">
        <x:v>0.00392577621412115</x:v>
      </x:c>
      <x:c r="AV76" s="21" t="n">
        <x:v>120231</x:v>
      </x:c>
      <x:c r="AW76" s="21" t="n">
        <x:v>472</x:v>
      </x:c>
      <x:c r="AX76" s="23" t="n">
        <x:v>1.7733050847457628</x:v>
      </x:c>
      <x:c r="AY76" s="25" t="n">
        <x:v>0.7</x:v>
      </x:c>
    </x:row>
    <x:row r="77" ht="22" customHeight="1">
      <x:c r="A77" s="12" t="str">
        <x:v>加拿大-D组</x:v>
      </x:c>
      <x:c r="B77" s="12" t="str">
        <x:v>2025-12</x:v>
      </x:c>
      <x:c r="C77" s="21" t="n">
        <x:v>263</x:v>
      </x:c>
      <x:c r="D77" s="23" t="n">
        <x:v>117995.54</x:v>
      </x:c>
      <x:c r="E77" s="23" t="n">
        <x:v>23103.31</x:v>
      </x:c>
      <x:c r="F77" s="23" t="n">
        <x:v>21991.4</x:v>
      </x:c>
      <x:c r="G77" s="23" t="n">
        <x:v>4305.88</x:v>
      </x:c>
      <x:c r="H77" s="25" t="n">
        <x:v>0.1863748409473782</x:v>
      </x:c>
      <x:c r="I77" s="23" t="n">
        <x:v>25368.98</x:v>
      </x:c>
      <x:c r="J77" s="25" t="n">
        <x:v>0.21499948218381815</x:v>
      </x:c>
      <x:c r="K77" s="23" t="n">
        <x:v>3729.1</x:v>
      </x:c>
      <x:c r="L77" s="25" t="n">
        <x:v>0.03160373688700437</x:v>
      </x:c>
      <x:c r="M77" s="23" t="n">
        <x:v>11610.57</x:v>
      </x:c>
      <x:c r="N77" s="25" t="n">
        <x:v>0.0983983801421647</x:v>
      </x:c>
      <x:c r="O77" s="23" t="n">
        <x:v>1072.53</x:v>
      </x:c>
      <x:c r="P77" s="25" t="n">
        <x:v>0.009089580843479338</x:v>
      </x:c>
      <x:c r="Q77" s="23" t="n">
        <x:v>12371.52</x:v>
      </x:c>
      <x:c r="R77" s="25" t="n">
        <x:v>0.10484735270502597</x:v>
      </x:c>
      <x:c r="S77" s="23" t="n">
        <x:v>38100.15</x:v>
      </x:c>
      <x:c r="T77" s="25" t="n">
        <x:v>0.3228948314487141</x:v>
      </x:c>
      <x:c r="U77" s="23" t="n">
        <x:v>0</x:v>
      </x:c>
      <x:c r="V77" s="25" t="n">
        <x:v>0</x:v>
      </x:c>
      <x:c r="W77" s="23" t="n">
        <x:v>0</x:v>
      </x:c>
      <x:c r="X77" s="25" t="n">
        <x:v>0</x:v>
      </x:c>
      <x:c r="Y77" s="23" t="n">
        <x:v>0</x:v>
      </x:c>
      <x:c r="Z77" s="25" t="n">
        <x:v>0</x:v>
      </x:c>
      <x:c r="AA77" s="23" t="n">
        <x:v>0</x:v>
      </x:c>
      <x:c r="AB77" s="25" t="n">
        <x:v>0</x:v>
      </x:c>
      <x:c r="AC77" s="23" t="n">
        <x:v>0</x:v>
      </x:c>
      <x:c r="AD77" s="25" t="n">
        <x:v>0</x:v>
      </x:c>
      <x:c r="AE77" s="23" t="n">
        <x:v>2359.91</x:v>
      </x:c>
      <x:c r="AF77" s="25" t="n">
        <x:v>0.019999993220082724</x:v>
      </x:c>
      <x:c r="AG77" s="23" t="n">
        <x:v>1391.38</x:v>
      </x:c>
      <x:c r="AH77" s="25" t="n">
        <x:v>0.011791801622332506</x:v>
      </x:c>
      <x:c r="AI77" s="23" t="n">
        <x:v>1391.38</x:v>
      </x:c>
      <x:c r="AJ77" s="25" t="n">
        <x:v>0.011791801622332506</x:v>
      </x:c>
      <x:c r="AK77" s="23" t="n">
        <x:v>0</x:v>
      </x:c>
      <x:c r="AL77" s="25" t="n">
        <x:v>0</x:v>
      </x:c>
      <x:c r="AM77" s="23" t="n">
        <x:v>0</x:v>
      </x:c>
      <x:c r="AN77" s="25" t="n">
        <x:v>0</x:v>
      </x:c>
      <x:c r="AO77" s="23" t="n">
        <x:v>0</x:v>
      </x:c>
      <x:c r="AP77" s="25" t="n">
        <x:v>0</x:v>
      </x:c>
      <x:c r="AQ77" s="23" t="n">
        <x:v>47.04</x:v>
      </x:c>
      <x:c r="AR77" s="23" t="n">
        <x:v>28.36</x:v>
      </x:c>
      <x:c r="AS77" s="25" t="n">
        <x:v>0.11591009255178493</x:v>
      </x:c>
      <x:c r="AT77" s="25" t="n">
        <x:v>0.1127141568981064</x:v>
      </x:c>
      <x:c r="AU77" s="25" t="n">
        <x:v>0.009219233199215244</x:v>
      </x:c>
      <x:c r="AV77" s="21" t="n">
        <x:v>120292</x:v>
      </x:c>
      <x:c r="AW77" s="21" t="n">
        <x:v>1109</x:v>
      </x:c>
      <x:c r="AX77" s="23" t="n">
        <x:v>0.66</x:v>
      </x:c>
      <x:c r="AY77" s="25" t="n">
        <x:v>0.4752851711026616</x:v>
      </x:c>
    </x:row>
    <x:row r="78" ht="22" customHeight="1">
      <x:c r="A78" s="12" t="str">
        <x:v>加拿大-D组</x:v>
      </x:c>
      <x:c r="B78" s="12" t="str">
        <x:v>2026-01</x:v>
      </x:c>
      <x:c r="C78" s="21" t="n">
        <x:v>4</x:v>
      </x:c>
      <x:c r="D78" s="23" t="n">
        <x:v>2200.02</x:v>
      </x:c>
      <x:c r="E78" s="23" t="n">
        <x:v>434.46</x:v>
      </x:c>
      <x:c r="F78" s="23" t="n">
        <x:v>-7236.69</x:v>
      </x:c>
      <x:c r="G78" s="23" t="n">
        <x:v>-1429.1</x:v>
      </x:c>
      <x:c r="H78" s="25" t="n">
        <x:v>-3.2893746420487084</x:v>
      </x:c>
      <x:c r="I78" s="23" t="n">
        <x:v>385.84</x:v>
      </x:c>
      <x:c r="J78" s="25" t="n">
        <x:v>0.17538022381614712</x:v>
      </x:c>
      <x:c r="K78" s="23" t="n">
        <x:v>0</x:v>
      </x:c>
      <x:c r="L78" s="25" t="n">
        <x:v>0</x:v>
      </x:c>
      <x:c r="M78" s="23" t="n">
        <x:v>-306.4</x:v>
      </x:c>
      <x:c r="N78" s="25" t="n">
        <x:v>-0.1392714611685348</x:v>
      </x:c>
      <x:c r="O78" s="23" t="n">
        <x:v>6574.74</x:v>
      </x:c>
      <x:c r="P78" s="25" t="n">
        <x:v>2.988491013718057</x:v>
      </x:c>
      <x:c r="Q78" s="23" t="n">
        <x:v>188.16</x:v>
      </x:c>
      <x:c r="R78" s="25" t="n">
        <x:v>0.08552649521367987</x:v>
      </x:c>
      <x:c r="S78" s="23" t="n">
        <x:v>568.61</x:v>
      </x:c>
      <x:c r="T78" s="25" t="n">
        <x:v>0.2584567413023518</x:v>
      </x:c>
      <x:c r="U78" s="23" t="n">
        <x:v>0</x:v>
      </x:c>
      <x:c r="V78" s="25" t="n">
        <x:v>0</x:v>
      </x:c>
      <x:c r="W78" s="23" t="n">
        <x:v>0</x:v>
      </x:c>
      <x:c r="X78" s="25" t="n">
        <x:v>0</x:v>
      </x:c>
      <x:c r="Y78" s="23" t="n">
        <x:v>2027.12</x:v>
      </x:c>
      <x:c r="Z78" s="25" t="n">
        <x:v>0.9214098053654057</x:v>
      </x:c>
      <x:c r="AA78" s="23" t="n">
        <x:v>624.65</x:v>
      </x:c>
      <x:c r="AB78" s="25" t="n">
        <x:v>0.2839292370069363</x:v>
      </x:c>
      <x:c r="AC78" s="23" t="n">
        <x:v>0</x:v>
      </x:c>
      <x:c r="AD78" s="25" t="n">
        <x:v>0</x:v>
      </x:c>
      <x:c r="AE78" s="23" t="n">
        <x:v>44</x:v>
      </x:c>
      <x:c r="AF78" s="25" t="n">
        <x:v>0.01999981818347106</x:v>
      </x:c>
      <x:c r="AG78" s="23" t="n">
        <x:v>7.95</x:v>
      </x:c>
      <x:c r="AH78" s="25" t="n">
        <x:v>0.0036136035126953393</x:v>
      </x:c>
      <x:c r="AI78" s="23" t="n">
        <x:v>7.95</x:v>
      </x:c>
      <x:c r="AJ78" s="25" t="n">
        <x:v>0.0036136035126953393</x:v>
      </x:c>
      <x:c r="AK78" s="23" t="n">
        <x:v>0</x:v>
      </x:c>
      <x:c r="AL78" s="25" t="n">
        <x:v>0</x:v>
      </x:c>
      <x:c r="AM78" s="23" t="n">
        <x:v>0</x:v>
      </x:c>
      <x:c r="AN78" s="25" t="n">
        <x:v>0</x:v>
      </x:c>
      <x:c r="AO78" s="23" t="n">
        <x:v>0</x:v>
      </x:c>
      <x:c r="AP78" s="25" t="n">
        <x:v>0</x:v>
      </x:c>
      <x:c r="AQ78" s="23" t="n">
        <x:v>47.04</x:v>
      </x:c>
      <x:c r="AR78" s="23" t="n">
        <x:v>28.07</x:v>
      </x:c>
      <x:c r="AS78" s="25" t="n">
        <x:v>0.08333333333333333</x:v>
      </x:c>
      <x:c r="AT78" s="25"/>
      <x:c r="AU78" s="25"/>
      <x:c r="AV78" s="21" t="n">
        <x:v>0</x:v>
      </x:c>
      <x:c r="AW78" s="21" t="n">
        <x:v>0</x:v>
      </x:c>
      <x:c r="AX78" s="23"/>
      <x:c r="AY78" s="25" t="n">
        <x:v>0</x:v>
      </x:c>
    </x:row>
    <x:row r="79" ht="22" customHeight="1">
      <x:c r="A79" s="12" t="str">
        <x:v>加拿大-D组</x:v>
      </x:c>
      <x:c r="B79" s="12" t="str">
        <x:v>2026-02</x:v>
      </x:c>
      <x:c r="C79" s="21" t="n">
        <x:v>3</x:v>
      </x:c>
      <x:c r="D79" s="23" t="n">
        <x:v>1676.58</x:v>
      </x:c>
      <x:c r="E79" s="23" t="n">
        <x:v>329.97</x:v>
      </x:c>
      <x:c r="F79" s="23" t="n">
        <x:v>-2559.8</x:v>
      </x:c>
      <x:c r="G79" s="23" t="n">
        <x:v>-503.8</x:v>
      </x:c>
      <x:c r="H79" s="25" t="n">
        <x:v>-1.526798601915805</x:v>
      </x:c>
      <x:c r="I79" s="23" t="n">
        <x:v>289.38</x:v>
      </x:c>
      <x:c r="J79" s="25" t="n">
        <x:v>0.17260136706867552</x:v>
      </x:c>
      <x:c r="K79" s="23" t="n">
        <x:v>0</x:v>
      </x:c>
      <x:c r="L79" s="25" t="n">
        <x:v>0</x:v>
      </x:c>
      <x:c r="M79" s="23" t="n">
        <x:v>5.55</x:v>
      </x:c>
      <x:c r="N79" s="25" t="n">
        <x:v>0.0033103102744873494</x:v>
      </x:c>
      <x:c r="O79" s="23" t="n">
        <x:v>2032.2</x:v>
      </x:c>
      <x:c r="P79" s="25" t="n">
        <x:v>1.2121103675339084</x:v>
      </x:c>
      <x:c r="Q79" s="23" t="n">
        <x:v>136.17</x:v>
      </x:c>
      <x:c r="R79" s="25" t="n">
        <x:v>0.0812189099237734</x:v>
      </x:c>
      <x:c r="S79" s="23" t="n">
        <x:v>410.49</x:v>
      </x:c>
      <x:c r="T79" s="25" t="n">
        <x:v>0.24483770532870489</x:v>
      </x:c>
      <x:c r="U79" s="23" t="n">
        <x:v>0</x:v>
      </x:c>
      <x:c r="V79" s="25" t="n">
        <x:v>0</x:v>
      </x:c>
      <x:c r="W79" s="23" t="n">
        <x:v>0</x:v>
      </x:c>
      <x:c r="X79" s="25" t="n">
        <x:v>0</x:v>
      </x:c>
      <x:c r="Y79" s="23" t="n">
        <x:v>1865.71</x:v>
      </x:c>
      <x:c r="Z79" s="25" t="n">
        <x:v>1.112807023822305</x:v>
      </x:c>
      <x:c r="AA79" s="23" t="n">
        <x:v>1852.21</x:v>
      </x:c>
      <x:c r="AB79" s="25" t="n">
        <x:v>1.1047549177492277</x:v>
      </x:c>
      <x:c r="AC79" s="23" t="n">
        <x:v>0</x:v>
      </x:c>
      <x:c r="AD79" s="25" t="n">
        <x:v>0</x:v>
      </x:c>
      <x:c r="AE79" s="23" t="n">
        <x:v>33.53</x:v>
      </x:c>
      <x:c r="AF79" s="25" t="n">
        <x:v>0.019999045676317266</x:v>
      </x:c>
      <x:c r="AG79" s="23" t="n">
        <x:v>0</x:v>
      </x:c>
      <x:c r="AH79" s="25" t="n">
        <x:v>0</x:v>
      </x:c>
      <x:c r="AI79" s="23" t="n">
        <x:v>0</x:v>
      </x:c>
      <x:c r="AJ79" s="25" t="n">
        <x:v>0</x:v>
      </x:c>
      <x:c r="AK79" s="23" t="n">
        <x:v>0</x:v>
      </x:c>
      <x:c r="AL79" s="25" t="n">
        <x:v>0</x:v>
      </x:c>
      <x:c r="AM79" s="23" t="n">
        <x:v>0</x:v>
      </x:c>
      <x:c r="AN79" s="25" t="n">
        <x:v>0</x:v>
      </x:c>
      <x:c r="AO79" s="23" t="n">
        <x:v>0</x:v>
      </x:c>
      <x:c r="AP79" s="25" t="n">
        <x:v>0</x:v>
      </x:c>
      <x:c r="AQ79" s="23" t="n">
        <x:v>45.38999999999999</x:v>
      </x:c>
      <x:c r="AR79" s="23" t="n">
        <x:v>26.929999999999996</x:v>
      </x:c>
      <x:c r="AS79" s="25" t="n">
        <x:v>0.06818181818181818</x:v>
      </x:c>
      <x:c r="AT79" s="25"/>
      <x:c r="AU79" s="25"/>
      <x:c r="AV79" s="21" t="n">
        <x:v>0</x:v>
      </x:c>
      <x:c r="AW79" s="21" t="n">
        <x:v>0</x:v>
      </x:c>
      <x:c r="AX79" s="23"/>
      <x:c r="AY79" s="25" t="n">
        <x:v>0</x:v>
      </x:c>
    </x:row>
    <x:row r="80" ht="22" customHeight="1">
      <x:c r="A80" s="12" t="str">
        <x:v>加拿大-D组</x:v>
      </x:c>
      <x:c r="B80" s="12" t="str">
        <x:v>2026-03</x:v>
      </x:c>
      <x:c r="C80" s="21" t="n">
        <x:v>0</x:v>
      </x:c>
      <x:c r="D80" s="23" t="n">
        <x:v>0</x:v>
      </x:c>
      <x:c r="E80" s="23" t="n">
        <x:v>0</x:v>
      </x:c>
      <x:c r="F80" s="23" t="n">
        <x:v>-28.15</x:v>
      </x:c>
      <x:c r="G80" s="23" t="n">
        <x:v>-5.59</x:v>
      </x:c>
      <x:c r="H80" s="25"/>
      <x:c r="I80" s="23" t="n">
        <x:v>0</x:v>
      </x:c>
      <x:c r="J80" s="25"/>
      <x:c r="K80" s="23" t="n">
        <x:v>17.87</x:v>
      </x:c>
      <x:c r="L80" s="25"/>
      <x:c r="M80" s="23" t="n">
        <x:v>0</x:v>
      </x:c>
      <x:c r="N80" s="25"/>
      <x:c r="O80" s="23" t="n">
        <x:v>0</x:v>
      </x:c>
      <x:c r="P80" s="25"/>
      <x:c r="Q80" s="23" t="n">
        <x:v>0</x:v>
      </x:c>
      <x:c r="R80" s="25"/>
      <x:c r="S80" s="23" t="n">
        <x:v>0</x:v>
      </x:c>
      <x:c r="T80" s="25"/>
      <x:c r="U80" s="23" t="n">
        <x:v>0</x:v>
      </x:c>
      <x:c r="V80" s="25"/>
      <x:c r="W80" s="23" t="n">
        <x:v>0</x:v>
      </x:c>
      <x:c r="X80" s="25"/>
      <x:c r="Y80" s="23" t="n">
        <x:v>10.28</x:v>
      </x:c>
      <x:c r="Z80" s="25"/>
      <x:c r="AA80" s="23" t="n">
        <x:v>0</x:v>
      </x:c>
      <x:c r="AB80" s="25"/>
      <x:c r="AC80" s="23" t="n">
        <x:v>0</x:v>
      </x:c>
      <x:c r="AD80" s="25"/>
      <x:c r="AE80" s="23" t="n">
        <x:v>0</x:v>
      </x:c>
      <x:c r="AF80" s="25"/>
      <x:c r="AG80" s="23" t="n">
        <x:v>0</x:v>
      </x:c>
      <x:c r="AH80" s="25"/>
      <x:c r="AI80" s="23" t="n">
        <x:v>0</x:v>
      </x:c>
      <x:c r="AJ80" s="25"/>
      <x:c r="AK80" s="23" t="n">
        <x:v>0</x:v>
      </x:c>
      <x:c r="AL80" s="25"/>
      <x:c r="AM80" s="23" t="n">
        <x:v>0</x:v>
      </x:c>
      <x:c r="AN80" s="25"/>
      <x:c r="AO80" s="23" t="n">
        <x:v>0</x:v>
      </x:c>
      <x:c r="AP80" s="25"/>
      <x:c r="AQ80" s="23"/>
      <x:c r="AR80" s="23"/>
      <x:c r="AS80" s="25" t="n">
        <x:v>0</x:v>
      </x:c>
      <x:c r="AT80" s="25" t="n">
        <x:v>0</x:v>
      </x:c>
      <x:c r="AU80" s="25" t="n">
        <x:v>0.014150943396226415</x:v>
      </x:c>
      <x:c r="AV80" s="21" t="n">
        <x:v>212</x:v>
      </x:c>
      <x:c r="AW80" s="21" t="n">
        <x:v>3</x:v>
      </x:c>
      <x:c r="AX80" s="23" t="n">
        <x:v>1.1833333333333333</x:v>
      </x:c>
      <x:c r="AY80" s="25"/>
    </x:row>
    <x:row r="81" ht="22" customHeight="1">
      <x:c r="A81" s="12" t="str">
        <x:v>加拿大-D组</x:v>
      </x:c>
      <x:c r="B81" s="12" t="str">
        <x:v>2026-04</x:v>
      </x:c>
      <x:c r="C81" s="21" t="n">
        <x:v>117</x:v>
      </x:c>
      <x:c r="D81" s="23" t="n">
        <x:v>59594.64</x:v>
      </x:c>
      <x:c r="E81" s="23" t="n">
        <x:v>11975.210000000001</x:v>
      </x:c>
      <x:c r="F81" s="23" t="n">
        <x:v>8739.57</x:v>
      </x:c>
      <x:c r="G81" s="23" t="n">
        <x:v>1756.1599999999999</x:v>
      </x:c>
      <x:c r="H81" s="25" t="n">
        <x:v>0.1466502692188425</x:v>
      </x:c>
      <x:c r="I81" s="23" t="n">
        <x:v>13965.97</x:v>
      </x:c>
      <x:c r="J81" s="25" t="n">
        <x:v>0.2343494314253765</x:v>
      </x:c>
      <x:c r="K81" s="23" t="n">
        <x:v>4556.92</x:v>
      </x:c>
      <x:c r="L81" s="25" t="n">
        <x:v>0.07646526600378827</x:v>
      </x:c>
      <x:c r="M81" s="23" t="n">
        <x:v>6328.3099999999995</x:v>
      </x:c>
      <x:c r="N81" s="25" t="n">
        <x:v>0.1061892478920923</x:v>
      </x:c>
      <x:c r="O81" s="23" t="n">
        <x:v>920.55</x:v>
      </x:c>
      <x:c r="P81" s="25" t="n">
        <x:v>0.015446858979263907</x:v>
      </x:c>
      <x:c r="Q81" s="23" t="n">
        <x:v>5939.39</x:v>
      </x:c>
      <x:c r="R81" s="25" t="n">
        <x:v>0.09966315762625633</x:v>
      </x:c>
      <x:c r="S81" s="23" t="n">
        <x:v>16625.59</x:v>
      </x:c>
      <x:c r="T81" s="25" t="n">
        <x:v>0.27897794164038914</x:v>
      </x:c>
      <x:c r="U81" s="23" t="n">
        <x:v>0</x:v>
      </x:c>
      <x:c r="V81" s="25" t="n">
        <x:v>0</x:v>
      </x:c>
      <x:c r="W81" s="23" t="n">
        <x:v>35.47</x:v>
      </x:c>
      <x:c r="X81" s="25" t="n">
        <x:v>0.0005951877551403952</x:v>
      </x:c>
      <x:c r="Y81" s="23" t="n">
        <x:v>1060.68</x:v>
      </x:c>
      <x:c r="Z81" s="25" t="n">
        <x:v>0.017798244942833788</x:v>
      </x:c>
      <x:c r="AA81" s="23" t="n">
        <x:v>204.01</x:v>
      </x:c>
      <x:c r="AB81" s="25" t="n">
        <x:v>0.0034232944439298568</x:v>
      </x:c>
      <x:c r="AC81" s="23" t="n">
        <x:v>0</x:v>
      </x:c>
      <x:c r="AD81" s="25" t="n">
        <x:v>0</x:v>
      </x:c>
      <x:c r="AE81" s="23" t="n">
        <x:v>1191.89</x:v>
      </x:c>
      <x:c r="AF81" s="25" t="n">
        <x:v>0.019999953015908817</x:v>
      </x:c>
      <x:c r="AG81" s="23" t="n">
        <x:v>24.09</x:v>
      </x:c>
      <x:c r="AH81" s="25" t="n">
        <x:v>0.0004042309845314948</x:v>
      </x:c>
      <x:c r="AI81" s="23" t="n">
        <x:v>24.09</x:v>
      </x:c>
      <x:c r="AJ81" s="25" t="n">
        <x:v>0.0004042309845314948</x:v>
      </x:c>
      <x:c r="AK81" s="23" t="n">
        <x:v>0</x:v>
      </x:c>
      <x:c r="AL81" s="25" t="n">
        <x:v>0</x:v>
      </x:c>
      <x:c r="AM81" s="23" t="n">
        <x:v>0</x:v>
      </x:c>
      <x:c r="AN81" s="25" t="n">
        <x:v>0</x:v>
      </x:c>
      <x:c r="AO81" s="23" t="n">
        <x:v>0</x:v>
      </x:c>
      <x:c r="AP81" s="25" t="n">
        <x:v>0</x:v>
      </x:c>
      <x:c r="AQ81" s="23" t="n">
        <x:v>50.7640170940171</x:v>
      </x:c>
      <x:c r="AR81" s="23" t="n">
        <x:v>28.55196581196581</x:v>
      </x:c>
      <x:c r="AS81" s="25" t="n">
        <x:v>0.07642064010450686</x:v>
      </x:c>
      <x:c r="AT81" s="25" t="n">
        <x:v>0.07729007633587787</x:v>
      </x:c>
      <x:c r="AU81" s="25" t="n">
        <x:v>0.007962618242601527</x:v>
      </x:c>
      <x:c r="AV81" s="21" t="n">
        <x:v>131615</x:v>
      </x:c>
      <x:c r="AW81" s="21" t="n">
        <x:v>1048</x:v>
      </x:c>
      <x:c r="AX81" s="23" t="n">
        <x:v>0.8739694656488549</x:v>
      </x:c>
      <x:c r="AY81" s="25" t="n">
        <x:v>0.6923076923076923</x:v>
      </x:c>
    </x:row>
    <x:row r="82" ht="22" customHeight="1">
      <x:c r="A82" s="12" t="str">
        <x:v>加拿大-D组</x:v>
      </x:c>
      <x:c r="B82" s="12" t="str">
        <x:v>2026-05</x:v>
      </x:c>
      <x:c r="C82" s="21" t="n">
        <x:v>299</x:v>
      </x:c>
      <x:c r="D82" s="23" t="n">
        <x:v>156668.07</x:v>
      </x:c>
      <x:c r="E82" s="23" t="n">
        <x:v>31527.19</x:v>
      </x:c>
      <x:c r="F82" s="23" t="n">
        <x:v>21112.859999999997</x:v>
      </x:c>
      <x:c r="G82" s="23" t="n">
        <x:v>4248.660000000001</x:v>
      </x:c>
      <x:c r="H82" s="25" t="n">
        <x:v>0.13476172904919295</x:v>
      </x:c>
      <x:c r="I82" s="23" t="n">
        <x:v>37341.57</x:v>
      </x:c>
      <x:c r="J82" s="25" t="n">
        <x:v>0.23834831181618563</x:v>
      </x:c>
      <x:c r="K82" s="23" t="n">
        <x:v>10675.01</x:v>
      </x:c>
      <x:c r="L82" s="25" t="n">
        <x:v>0.06813775136184418</x:v>
      </x:c>
      <x:c r="M82" s="23" t="n">
        <x:v>16416.23</x:v>
      </x:c>
      <x:c r="N82" s="25" t="n">
        <x:v>0.10478350821580938</x:v>
      </x:c>
      <x:c r="O82" s="23" t="n">
        <x:v>4620.95</x:v>
      </x:c>
      <x:c r="P82" s="25" t="n">
        <x:v>0.029495161330576163</x:v>
      </x:c>
      <x:c r="Q82" s="23" t="n">
        <x:v>15904.96</x:v>
      </x:c>
      <x:c r="R82" s="25" t="n">
        <x:v>0.10152011191559325</x:v>
      </x:c>
      <x:c r="S82" s="23" t="n">
        <x:v>41764.78</x:v>
      </x:c>
      <x:c r="T82" s="25" t="n">
        <x:v>0.2665813142397171</x:v>
      </x:c>
      <x:c r="U82" s="23" t="n">
        <x:v>0</x:v>
      </x:c>
      <x:c r="V82" s="25" t="n">
        <x:v>0</x:v>
      </x:c>
      <x:c r="W82" s="23" t="n">
        <x:v>136.51</x:v>
      </x:c>
      <x:c r="X82" s="25" t="n">
        <x:v>0.0008713326206163131</x:v>
      </x:c>
      <x:c r="Y82" s="23" t="n">
        <x:v>5698.34</x:v>
      </x:c>
      <x:c r="Z82" s="25" t="n">
        <x:v>0.03637205717795591</x:v>
      </x:c>
      <x:c r="AA82" s="23" t="n">
        <x:v>1027.27</x:v>
      </x:c>
      <x:c r="AB82" s="25" t="n">
        <x:v>0.006556983819357703</x:v>
      </x:c>
      <x:c r="AC82" s="23" t="n">
        <x:v>0</x:v>
      </x:c>
      <x:c r="AD82" s="25" t="n">
        <x:v>0</x:v>
      </x:c>
      <x:c r="AE82" s="23" t="n">
        <x:v>3133.38</x:v>
      </x:c>
      <x:c r="AF82" s="25" t="n">
        <x:v>0.020000118722340806</x:v>
      </x:c>
      <x:c r="AG82" s="23" t="n">
        <x:v>0</x:v>
      </x:c>
      <x:c r="AH82" s="25" t="n">
        <x:v>0</x:v>
      </x:c>
      <x:c r="AI82" s="23" t="n">
        <x:v>0</x:v>
      </x:c>
      <x:c r="AJ82" s="25" t="n">
        <x:v>0</x:v>
      </x:c>
      <x:c r="AK82" s="23" t="n">
        <x:v>0</x:v>
      </x:c>
      <x:c r="AL82" s="25" t="n">
        <x:v>0</x:v>
      </x:c>
      <x:c r="AM82" s="23" t="n">
        <x:v>0</x:v>
      </x:c>
      <x:c r="AN82" s="25" t="n">
        <x:v>0</x:v>
      </x:c>
      <x:c r="AO82" s="23" t="n">
        <x:v>0</x:v>
      </x:c>
      <x:c r="AP82" s="25" t="n">
        <x:v>0</x:v>
      </x:c>
      <x:c r="AQ82" s="23" t="n">
        <x:v>53.19384615384615</x:v>
      </x:c>
      <x:c r="AR82" s="23" t="n">
        <x:v>28.10705685618729</x:v>
      </x:c>
      <x:c r="AS82" s="25" t="n">
        <x:v>0.08094206821873308</x:v>
      </x:c>
      <x:c r="AT82" s="25" t="n">
        <x:v>0.08199492814877431</x:v>
      </x:c>
      <x:c r="AU82" s="25" t="n">
        <x:v>0.006872792340583751</x:v>
      </x:c>
      <x:c r="AV82" s="21" t="n">
        <x:v>344256</x:v>
      </x:c>
      <x:c r="AW82" s="21" t="n">
        <x:v>2366</x:v>
      </x:c>
      <x:c r="AX82" s="23" t="n">
        <x:v>0.9048013524936601</x:v>
      </x:c>
      <x:c r="AY82" s="25" t="n">
        <x:v>0.6488294314381271</x:v>
      </x:c>
    </x:row>
    <x:row r="83" ht="22" customHeight="1">
      <x:c r="A83" s="12" t="str">
        <x:v>加拿大-D组</x:v>
      </x:c>
      <x:c r="B83" s="12" t="str">
        <x:v>2026-06</x:v>
      </x:c>
      <x:c r="C83" s="21" t="n">
        <x:v>425</x:v>
      </x:c>
      <x:c r="D83" s="23" t="n">
        <x:v>260951.51</x:v>
      </x:c>
      <x:c r="E83" s="23" t="n">
        <x:v>53866.63000000001</x:v>
      </x:c>
      <x:c r="F83" s="23" t="n">
        <x:v>22914.440000000002</x:v>
      </x:c>
      <x:c r="G83" s="23" t="n">
        <x:v>4730.09</x:v>
      </x:c>
      <x:c r="H83" s="25" t="n">
        <x:v>0.08781110329654732</x:v>
      </x:c>
      <x:c r="I83" s="23" t="n">
        <x:v>83287.10999999999</x:v>
      </x:c>
      <x:c r="J83" s="25" t="n">
        <x:v>0.31916699773072776</x:v>
      </x:c>
      <x:c r="K83" s="23" t="n">
        <x:v>21857.61</x:v>
      </x:c>
      <x:c r="L83" s="25" t="n">
        <x:v>0.08376119379420338</x:v>
      </x:c>
      <x:c r="M83" s="23" t="n">
        <x:v>25941.710000000003</x:v>
      </x:c>
      <x:c r="N83" s="25" t="n">
        <x:v>0.09941199420536023</x:v>
      </x:c>
      <x:c r="O83" s="23" t="n">
        <x:v>8973.33</x:v>
      </x:c>
      <x:c r="P83" s="25" t="n">
        <x:v>0.034386963309773526</x:v>
      </x:c>
      <x:c r="Q83" s="23" t="n">
        <x:v>31225.89</x:v>
      </x:c>
      <x:c r="R83" s="25" t="n">
        <x:v>0.11966165668096727</x:v>
      </x:c>
      <x:c r="S83" s="23" t="n">
        <x:v>55940.44</x:v>
      </x:c>
      <x:c r="T83" s="25" t="n">
        <x:v>0.21437101475289413</x:v>
      </x:c>
      <x:c r="U83" s="23" t="n">
        <x:v>0</x:v>
      </x:c>
      <x:c r="V83" s="25" t="n">
        <x:v>0</x:v>
      </x:c>
      <x:c r="W83" s="23" t="n">
        <x:v>918.7800000000001</x:v>
      </x:c>
      <x:c r="X83" s="25" t="n">
        <x:v>0.0035208840140453683</x:v>
      </x:c>
      <x:c r="Y83" s="23" t="n">
        <x:v>5896.5</x:v>
      </x:c>
      <x:c r="Z83" s="25" t="n">
        <x:v>0.022596152059054957</x:v>
      </x:c>
      <x:c r="AA83" s="23" t="n">
        <x:v>842.76</x:v>
      </x:c>
      <x:c r="AB83" s="25" t="n">
        <x:v>0.0032295655234951502</x:v>
      </x:c>
      <x:c r="AC83" s="23" t="n">
        <x:v>0</x:v>
      </x:c>
      <x:c r="AD83" s="25" t="n">
        <x:v>0</x:v>
      </x:c>
      <x:c r="AE83" s="23" t="n">
        <x:v>5219.040000000001</x:v>
      </x:c>
      <x:c r="AF83" s="25" t="n">
        <x:v>0.02000003755486987</x:v>
      </x:c>
      <x:c r="AG83" s="23" t="n">
        <x:v>0</x:v>
      </x:c>
      <x:c r="AH83" s="25" t="n">
        <x:v>0</x:v>
      </x:c>
      <x:c r="AI83" s="23" t="n">
        <x:v>0</x:v>
      </x:c>
      <x:c r="AJ83" s="25" t="n">
        <x:v>0</x:v>
      </x:c>
      <x:c r="AK83" s="23" t="n">
        <x:v>0</x:v>
      </x:c>
      <x:c r="AL83" s="25" t="n">
        <x:v>0</x:v>
      </x:c>
      <x:c r="AM83" s="23" t="n">
        <x:v>0</x:v>
      </x:c>
      <x:c r="AN83" s="25" t="n">
        <x:v>0</x:v>
      </x:c>
      <x:c r="AO83" s="23" t="n">
        <x:v>0</x:v>
      </x:c>
      <x:c r="AP83" s="25" t="n">
        <x:v>0</x:v>
      </x:c>
      <x:c r="AQ83" s="23" t="n">
        <x:v>73.47268235294118</x:v>
      </x:c>
      <x:c r="AR83" s="23" t="n">
        <x:v>27.17287058823529</x:v>
      </x:c>
      <x:c r="AS83" s="25" t="n">
        <x:v>0.062098188194038575</x:v>
      </x:c>
      <x:c r="AT83" s="25" t="n">
        <x:v>0.07338787295476419</x:v>
      </x:c>
      <x:c r="AU83" s="25" t="n">
        <x:v>0.0062384698636573106</x:v>
      </x:c>
      <x:c r="AV83" s="21" t="n">
        <x:v>666189</x:v>
      </x:c>
      <x:c r="AW83" s="21" t="n">
        <x:v>4156</x:v>
      </x:c>
      <x:c r="AX83" s="23" t="n">
        <x:v>1.0834143407122232</x:v>
      </x:c>
      <x:c r="AY83" s="25" t="n">
        <x:v>0.7176470588235294</x:v>
      </x:c>
    </x:row>
    <x:row r="84" ht="22" customHeight="1">
      <x:c r="A84" s="12" t="str">
        <x:v>加拿大-D组</x:v>
      </x:c>
      <x:c r="B84" s="12" t="str">
        <x:v>2026-07</x:v>
      </x:c>
      <x:c r="C84" s="21" t="n">
        <x:v>411</x:v>
      </x:c>
      <x:c r="D84" s="23" t="n">
        <x:v>252407.24</x:v>
      </x:c>
      <x:c r="E84" s="23" t="n">
        <x:v>52522.47000000001</x:v>
      </x:c>
      <x:c r="F84" s="23" t="n">
        <x:v>7230.75</x:v>
      </x:c>
      <x:c r="G84" s="23" t="n">
        <x:v>1504.6200000000008</x:v>
      </x:c>
      <x:c r="H84" s="25" t="n">
        <x:v>0.0286471576647326</x:v>
      </x:c>
      <x:c r="I84" s="23" t="n">
        <x:v>90282.74</x:v>
      </x:c>
      <x:c r="J84" s="25" t="n">
        <x:v>0.35768680803292335</x:v>
      </x:c>
      <x:c r="K84" s="23" t="n">
        <x:v>20968.839999999997</x:v>
      </x:c>
      <x:c r="L84" s="25" t="n">
        <x:v>0.0830754300074752</x:v>
      </x:c>
      <x:c r="M84" s="23" t="n">
        <x:v>25190.189999999995</x:v>
      </x:c>
      <x:c r="N84" s="25" t="n">
        <x:v>0.09979979179678046</x:v>
      </x:c>
      <x:c r="O84" s="23" t="n">
        <x:v>6727.349999999999</x:v>
      </x:c>
      <x:c r="P84" s="25" t="n">
        <x:v>0.02665276162442884</x:v>
      </x:c>
      <x:c r="Q84" s="23" t="n">
        <x:v>26042.620000000003</x:v>
      </x:c>
      <x:c r="R84" s="25" t="n">
        <x:v>0.1031769928628038</x:v>
      </x:c>
      <x:c r="S84" s="23" t="n">
        <x:v>62661.64</x:v>
      </x:c>
      <x:c r="T84" s="25" t="n">
        <x:v>0.24825611182943882</x:v>
      </x:c>
      <x:c r="U84" s="23" t="n">
        <x:v>0</x:v>
      </x:c>
      <x:c r="V84" s="25" t="n">
        <x:v>0</x:v>
      </x:c>
      <x:c r="W84" s="23" t="n">
        <x:v>1053.32</x:v>
      </x:c>
      <x:c r="X84" s="25" t="n">
        <x:v>0.004173097411944285</x:v>
      </x:c>
      <x:c r="Y84" s="23" t="n">
        <x:v>7990.47</x:v>
      </x:c>
      <x:c r="Z84" s="25" t="n">
        <x:v>0.031657055479074214</x:v>
      </x:c>
      <x:c r="AA84" s="23" t="n">
        <x:v>2531.98</x:v>
      </x:c>
      <x:c r="AB84" s="25" t="n">
        <x:v>0.010031328736846059</x:v>
      </x:c>
      <x:c r="AC84" s="23" t="n">
        <x:v>0</x:v>
      </x:c>
      <x:c r="AD84" s="25" t="n">
        <x:v>0</x:v>
      </x:c>
      <x:c r="AE84" s="23" t="n">
        <x:v>5048.17</x:v>
      </x:c>
      <x:c r="AF84" s="25" t="n">
        <x:v>0.02000009983865756</x:v>
      </x:c>
      <x:c r="AG84" s="23" t="n">
        <x:v>0</x:v>
      </x:c>
      <x:c r="AH84" s="25" t="n">
        <x:v>0</x:v>
      </x:c>
      <x:c r="AI84" s="23" t="n">
        <x:v>0</x:v>
      </x:c>
      <x:c r="AJ84" s="25" t="n">
        <x:v>0</x:v>
      </x:c>
      <x:c r="AK84" s="23" t="n">
        <x:v>0</x:v>
      </x:c>
      <x:c r="AL84" s="25" t="n">
        <x:v>0</x:v>
      </x:c>
      <x:c r="AM84" s="23" t="n">
        <x:v>0</x:v>
      </x:c>
      <x:c r="AN84" s="25" t="n">
        <x:v>0</x:v>
      </x:c>
      <x:c r="AO84" s="23" t="n">
        <x:v>0</x:v>
      </x:c>
      <x:c r="AP84" s="25" t="n">
        <x:v>0</x:v>
      </x:c>
      <x:c r="AQ84" s="23" t="n">
        <x:v>63.3640389294404</x:v>
      </x:c>
      <x:c r="AR84" s="23" t="n">
        <x:v>31.722335766423356</x:v>
      </x:c>
      <x:c r="AS84" s="25" t="n">
        <x:v>0.04722509479489831</x:v>
      </x:c>
      <x:c r="AT84" s="25" t="n">
        <x:v>0.058719646799116995</x:v>
      </x:c>
      <x:c r="AU84" s="25" t="n">
        <x:v>0.008325124601202641</x:v>
      </x:c>
      <x:c r="AV84" s="21" t="n">
        <x:v>544136</x:v>
      </x:c>
      <x:c r="AW84" s="21" t="n">
        <x:v>4530</x:v>
      </x:c>
      <x:c r="AX84" s="23" t="n">
        <x:v>0.9628918322295805</x:v>
      </x:c>
      <x:c r="AY84" s="25" t="n">
        <x:v>0.6472019464720195</x:v>
      </x:c>
    </x:row>
    <x:row r="85" ht="22" customHeight="1">
      <x:c r="A85" s="12" t="str">
        <x:v>加拿大-D组</x:v>
      </x:c>
      <x:c r="B85" s="12" t="str">
        <x:v>2026-08</x:v>
      </x:c>
      <x:c r="C85" s="21" t="n">
        <x:v>380</x:v>
      </x:c>
      <x:c r="D85" s="23" t="n">
        <x:v>229315.03000000003</x:v>
      </x:c>
      <x:c r="E85" s="23" t="n">
        <x:v>47205.53</x:v>
      </x:c>
      <x:c r="F85" s="23" t="n">
        <x:v>-7019.4800000000005</x:v>
      </x:c>
      <x:c r="G85" s="23" t="n">
        <x:v>-1445.0000000000005</x:v>
      </x:c>
      <x:c r="H85" s="25" t="n">
        <x:v>-0.03061064074169059</x:v>
      </x:c>
      <x:c r="I85" s="23" t="n">
        <x:v>77016.65000000001</x:v>
      </x:c>
      <x:c r="J85" s="25" t="n">
        <x:v>0.3358552206543112</x:v>
      </x:c>
      <x:c r="K85" s="23" t="n">
        <x:v>10494.07</x:v>
      </x:c>
      <x:c r="L85" s="25" t="n">
        <x:v>0.04576267853005535</x:v>
      </x:c>
      <x:c r="M85" s="23" t="n">
        <x:v>23586.329999999998</x:v>
      </x:c>
      <x:c r="N85" s="25" t="n">
        <x:v>0.10285557819738199</x:v>
      </x:c>
      <x:c r="O85" s="23" t="n">
        <x:v>18026</x:v>
      </x:c>
      <x:c r="P85" s="25" t="n">
        <x:v>0.07860801797422523</x:v>
      </x:c>
      <x:c r="Q85" s="23" t="n">
        <x:v>30126.26</x:v>
      </x:c>
      <x:c r="R85" s="25" t="n">
        <x:v>0.13137499098946978</x:v>
      </x:c>
      <x:c r="S85" s="23" t="n">
        <x:v>63686.27999999999</x:v>
      </x:c>
      <x:c r="T85" s="25" t="n">
        <x:v>0.2777239677660901</x:v>
      </x:c>
      <x:c r="U85" s="23" t="n">
        <x:v>0</x:v>
      </x:c>
      <x:c r="V85" s="25" t="n">
        <x:v>0</x:v>
      </x:c>
      <x:c r="W85" s="23" t="n">
        <x:v>501.7</x:v>
      </x:c>
      <x:c r="X85" s="25" t="n">
        <x:v>0.0021878199610378783</x:v>
      </x:c>
      <x:c r="Y85" s="23" t="n">
        <x:v>8171.509999999999</x:v>
      </x:c>
      <x:c r="Z85" s="25" t="n">
        <x:v>0.035634428323341905</x:v>
      </x:c>
      <x:c r="AA85" s="23" t="n">
        <x:v>2548.33</x:v>
      </x:c>
      <x:c r="AB85" s="25" t="n">
        <x:v>0.011112790993246276</x:v>
      </x:c>
      <x:c r="AC85" s="23" t="n">
        <x:v>0</x:v>
      </x:c>
      <x:c r="AD85" s="25" t="n">
        <x:v>0</x:v>
      </x:c>
      <x:c r="AE85" s="23" t="n">
        <x:v>4586.32</x:v>
      </x:c>
      <x:c r="AF85" s="25" t="n">
        <x:v>0.020000084599775248</x:v>
      </x:c>
      <x:c r="AG85" s="23" t="n">
        <x:v>914.28</x:v>
      </x:c>
      <x:c r="AH85" s="25" t="n">
        <x:v>0.003987004253493545</x:v>
      </x:c>
      <x:c r="AI85" s="23" t="n">
        <x:v>0</x:v>
      </x:c>
      <x:c r="AJ85" s="25" t="n">
        <x:v>0</x:v>
      </x:c>
      <x:c r="AK85" s="23" t="n">
        <x:v>914.28</x:v>
      </x:c>
      <x:c r="AL85" s="25" t="n">
        <x:v>0.003987004253493545</x:v>
      </x:c>
      <x:c r="AM85" s="23" t="n">
        <x:v>0</x:v>
      </x:c>
      <x:c r="AN85" s="25" t="n">
        <x:v>0</x:v>
      </x:c>
      <x:c r="AO85" s="23" t="n">
        <x:v>0</x:v>
      </x:c>
      <x:c r="AP85" s="25" t="n">
        <x:v>0</x:v>
      </x:c>
      <x:c r="AQ85" s="23" t="n">
        <x:v>79.27963157894736</x:v>
      </x:c>
      <x:c r="AR85" s="23" t="n">
        <x:v>34.499447368421045</x:v>
      </x:c>
      <x:c r="AS85" s="25" t="n">
        <x:v>0.06442861987114276</x:v>
      </x:c>
      <x:c r="AT85" s="25" t="n">
        <x:v>0.07323420074349442</x:v>
      </x:c>
      <x:c r="AU85" s="25" t="n">
        <x:v>0.011404200476517521</x:v>
      </x:c>
      <x:c r="AV85" s="21" t="n">
        <x:v>235878</x:v>
      </x:c>
      <x:c r="AW85" s="21" t="n">
        <x:v>2690</x:v>
      </x:c>
      <x:c r="AX85" s="23" t="n">
        <x:v>0.8036022304832716</x:v>
      </x:c>
      <x:c r="AY85" s="25" t="n">
        <x:v>0.5184210526315789</x:v>
      </x:c>
    </x:row>
    <x:row r="86" ht="22" customHeight="1">
      <x:c r="A86" s="12" t="str">
        <x:v>加拿大-D组</x:v>
      </x:c>
      <x:c r="B86" s="12" t="str">
        <x:v>2026-09</x:v>
      </x:c>
      <x:c r="C86" s="21" t="n">
        <x:v>190</x:v>
      </x:c>
      <x:c r="D86" s="23" t="n">
        <x:v>113824.51999999999</x:v>
      </x:c>
      <x:c r="E86" s="23" t="n">
        <x:v>23581.290000000005</x:v>
      </x:c>
      <x:c r="F86" s="23" t="n">
        <x:v>-9931.510000000004</x:v>
      </x:c>
      <x:c r="G86" s="23" t="n">
        <x:v>-2057.5299999999997</x:v>
      </x:c>
      <x:c r="H86" s="25" t="n">
        <x:v>-0.08725281687987795</x:v>
      </x:c>
      <x:c r="I86" s="23" t="n">
        <x:v>32902.26</x:v>
      </x:c>
      <x:c r="J86" s="25" t="n">
        <x:v>0.2890612672910899</x:v>
      </x:c>
      <x:c r="K86" s="23" t="n">
        <x:v>7789.42</x:v>
      </x:c>
      <x:c r="L86" s="25" t="n">
        <x:v>0.06843358531184669</x:v>
      </x:c>
      <x:c r="M86" s="23" t="n">
        <x:v>13912.08</x:v>
      </x:c>
      <x:c r="N86" s="25" t="n">
        <x:v>0.1222239285524771</x:v>
      </x:c>
      <x:c r="O86" s="23" t="n">
        <x:v>13082.84</x:v>
      </x:c>
      <x:c r="P86" s="25" t="n">
        <x:v>0.11493867929335438</x:v>
      </x:c>
      <x:c r="Q86" s="23" t="n">
        <x:v>15576.300000000001</x:v>
      </x:c>
      <x:c r="R86" s="25" t="n">
        <x:v>0.13684485557241974</x:v>
      </x:c>
      <x:c r="S86" s="23" t="n">
        <x:v>31290.41</x:v>
      </x:c>
      <x:c r="T86" s="25" t="n">
        <x:v>0.27490043445823453</x:v>
      </x:c>
      <x:c r="U86" s="23" t="n">
        <x:v>0</x:v>
      </x:c>
      <x:c r="V86" s="25" t="n">
        <x:v>0</x:v>
      </x:c>
      <x:c r="W86" s="23" t="n">
        <x:v>196.12</x:v>
      </x:c>
      <x:c r="X86" s="25" t="n">
        <x:v>0.001723003092830965</x:v>
      </x:c>
      <x:c r="Y86" s="23" t="n">
        <x:v>6900.990000000001</x:v>
      </x:c>
      <x:c r="Z86" s="25" t="n">
        <x:v>0.060628325074421584</x:v>
      </x:c>
      <x:c r="AA86" s="23" t="n">
        <x:v>1763.6599999999999</x:v>
      </x:c>
      <x:c r="AB86" s="25" t="n">
        <x:v>0.015494552491853249</x:v>
      </x:c>
      <x:c r="AC86" s="23" t="n">
        <x:v>0</x:v>
      </x:c>
      <x:c r="AD86" s="25" t="n">
        <x:v>0</x:v>
      </x:c>
      <x:c r="AE86" s="23" t="n">
        <x:v>2276.49</x:v>
      </x:c>
      <x:c r="AF86" s="25" t="n">
        <x:v>0.019999996485818697</x:v>
      </x:c>
      <x:c r="AG86" s="23" t="n">
        <x:v>689.5799999999999</x:v>
      </x:c>
      <x:c r="AH86" s="25" t="n">
        <x:v>0.006058272857201594</x:v>
      </x:c>
      <x:c r="AI86" s="23" t="n">
        <x:v>0</x:v>
      </x:c>
      <x:c r="AJ86" s="25" t="n">
        <x:v>0</x:v>
      </x:c>
      <x:c r="AK86" s="23" t="n">
        <x:v>689.5799999999999</x:v>
      </x:c>
      <x:c r="AL86" s="25" t="n">
        <x:v>0.006058272857201594</x:v>
      </x:c>
      <x:c r="AM86" s="23" t="n">
        <x:v>0</x:v>
      </x:c>
      <x:c r="AN86" s="25" t="n">
        <x:v>0</x:v>
      </x:c>
      <x:c r="AO86" s="23" t="n">
        <x:v>0</x:v>
      </x:c>
      <x:c r="AP86" s="25" t="n">
        <x:v>0</x:v>
      </x:c>
      <x:c r="AQ86" s="23" t="n">
        <x:v>81.98052631578948</x:v>
      </x:c>
      <x:c r="AR86" s="23" t="n">
        <x:v>34.09210526315788</x:v>
      </x:c>
      <x:c r="AS86" s="25" t="n">
        <x:v>0.06946983546617916</x:v>
      </x:c>
      <x:c r="AT86" s="25" t="n">
        <x:v>0.07728494623655914</x:v>
      </x:c>
      <x:c r="AU86" s="25" t="n">
        <x:v>0.005800920818210525</x:v>
      </x:c>
      <x:c r="AV86" s="21" t="n">
        <x:v>256511</x:v>
      </x:c>
      <x:c r="AW86" s="21" t="n">
        <x:v>1488</x:v>
      </x:c>
      <x:c r="AX86" s="23" t="n">
        <x:v>1.0856989247311828</x:v>
      </x:c>
      <x:c r="AY86" s="25" t="n">
        <x:v>0.6052631578947368</x:v>
      </x:c>
    </x:row>
    <x:row r="87" ht="22" customHeight="1">
      <x:c r="A87" s="12" t="str">
        <x:v>加拿大-D组</x:v>
      </x:c>
      <x:c r="B87" s="12" t="str">
        <x:v>2026-10</x:v>
      </x:c>
      <x:c r="C87" s="21" t="n">
        <x:v>75</x:v>
      </x:c>
      <x:c r="D87" s="23" t="n">
        <x:v>39989.9</x:v>
      </x:c>
      <x:c r="E87" s="23" t="n">
        <x:v>8476.029999999999</x:v>
      </x:c>
      <x:c r="F87" s="23" t="n">
        <x:v>-7724.030000000001</x:v>
      </x:c>
      <x:c r="G87" s="23" t="n">
        <x:v>-1637.1499999999999</x:v>
      </x:c>
      <x:c r="H87" s="25" t="n">
        <x:v>-0.19314952025386412</x:v>
      </x:c>
      <x:c r="I87" s="23" t="n">
        <x:v>13933.52</x:v>
      </x:c>
      <x:c r="J87" s="25" t="n">
        <x:v>0.34842597755933374</x:v>
      </x:c>
      <x:c r="K87" s="23" t="n">
        <x:v>3186.3999999999996</x:v>
      </x:c>
      <x:c r="L87" s="25" t="n">
        <x:v>0.0796801192301056</x:v>
      </x:c>
      <x:c r="M87" s="23" t="n">
        <x:v>5469.93</x:v>
      </x:c>
      <x:c r="N87" s="25" t="n">
        <x:v>0.1367827876538826</x:v>
      </x:c>
      <x:c r="O87" s="23" t="n">
        <x:v>5318.620000000001</x:v>
      </x:c>
      <x:c r="P87" s="25" t="n">
        <x:v>0.13299908226827276</x:v>
      </x:c>
      <x:c r="Q87" s="23" t="n">
        <x:v>6393.47</x:v>
      </x:c>
      <x:c r="R87" s="25" t="n">
        <x:v>0.15987711897254056</x:v>
      </x:c>
      <x:c r="S87" s="23" t="n">
        <x:v>10903.02</x:v>
      </x:c>
      <x:c r="T87" s="25" t="n">
        <x:v>0.2726443426965309</x:v>
      </x:c>
      <x:c r="U87" s="23" t="n">
        <x:v>0</x:v>
      </x:c>
      <x:c r="V87" s="25" t="n">
        <x:v>0</x:v>
      </x:c>
      <x:c r="W87" s="23" t="n">
        <x:v>97.56</x:v>
      </x:c>
      <x:c r="X87" s="25" t="n">
        <x:v>0.0024396160030407676</x:v>
      </x:c>
      <x:c r="Y87" s="23" t="n">
        <x:v>3524.5099999999993</x:v>
      </x:c>
      <x:c r="Z87" s="25" t="n">
        <x:v>0.08813500408853234</x:v>
      </x:c>
      <x:c r="AA87" s="23" t="n">
        <x:v>0</x:v>
      </x:c>
      <x:c r="AB87" s="25" t="n">
        <x:v>0</x:v>
      </x:c>
      <x:c r="AC87" s="23" t="n">
        <x:v>0</x:v>
      </x:c>
      <x:c r="AD87" s="25" t="n">
        <x:v>0</x:v>
      </x:c>
      <x:c r="AE87" s="23" t="n">
        <x:v>799.79</x:v>
      </x:c>
      <x:c r="AF87" s="25" t="n">
        <x:v>0.019999799949487244</x:v>
      </x:c>
      <x:c r="AG87" s="23" t="n">
        <x:v>0</x:v>
      </x:c>
      <x:c r="AH87" s="25" t="n">
        <x:v>0</x:v>
      </x:c>
      <x:c r="AI87" s="23" t="n">
        <x:v>0</x:v>
      </x:c>
      <x:c r="AJ87" s="25" t="n">
        <x:v>0</x:v>
      </x:c>
      <x:c r="AK87" s="23" t="n">
        <x:v>0</x:v>
      </x:c>
      <x:c r="AL87" s="25" t="n">
        <x:v>0</x:v>
      </x:c>
      <x:c r="AM87" s="23" t="n">
        <x:v>0</x:v>
      </x:c>
      <x:c r="AN87" s="25" t="n">
        <x:v>0</x:v>
      </x:c>
      <x:c r="AO87" s="23" t="n">
        <x:v>0</x:v>
      </x:c>
      <x:c r="AP87" s="25" t="n">
        <x:v>0</x:v>
      </x:c>
      <x:c r="AQ87" s="23" t="n">
        <x:v>85.24626666666667</x:v>
      </x:c>
      <x:c r="AR87" s="23" t="n">
        <x:v>30.81333333333333</x:v>
      </x:c>
      <x:c r="AS87" s="25" t="n">
        <x:v>0.08004268943436499</x:v>
      </x:c>
      <x:c r="AT87" s="25" t="n">
        <x:v>0.06885758998435054</x:v>
      </x:c>
      <x:c r="AU87" s="25" t="n">
        <x:v>0.00413049520694492</x:v>
      </x:c>
      <x:c r="AV87" s="21" t="n">
        <x:v>154703</x:v>
      </x:c>
      <x:c r="AW87" s="21" t="n">
        <x:v>639</x:v>
      </x:c>
      <x:c r="AX87" s="23" t="n">
        <x:v>1.0590140845070422</x:v>
      </x:c>
      <x:c r="AY87" s="25" t="n">
        <x:v>0.5866666666666667</x:v>
      </x:c>
    </x:row>
    <x:row r="88" ht="22" customHeight="1">
      <x:c r="A88" s="12" t="str">
        <x:v>RP组</x:v>
      </x:c>
      <x:c r="B88" s="12" t="str">
        <x:v>2026-08</x:v>
      </x:c>
      <x:c r="C88" s="21" t="n">
        <x:v>0</x:v>
      </x:c>
      <x:c r="D88" s="23" t="n">
        <x:v>0</x:v>
      </x:c>
      <x:c r="E88" s="23" t="n">
        <x:v>0</x:v>
      </x:c>
      <x:c r="F88" s="23" t="n">
        <x:v>0</x:v>
      </x:c>
      <x:c r="G88" s="23" t="n">
        <x:v>0</x:v>
      </x:c>
      <x:c r="H88" s="25"/>
      <x:c r="I88" s="23" t="n">
        <x:v>0</x:v>
      </x:c>
      <x:c r="J88" s="25"/>
      <x:c r="K88" s="23" t="n">
        <x:v>0</x:v>
      </x:c>
      <x:c r="L88" s="25"/>
      <x:c r="M88" s="23" t="n">
        <x:v>0</x:v>
      </x:c>
      <x:c r="N88" s="25"/>
      <x:c r="O88" s="23" t="n">
        <x:v>0</x:v>
      </x:c>
      <x:c r="P88" s="25"/>
      <x:c r="Q88" s="23" t="n">
        <x:v>0</x:v>
      </x:c>
      <x:c r="R88" s="25"/>
      <x:c r="S88" s="23" t="n">
        <x:v>0</x:v>
      </x:c>
      <x:c r="T88" s="25"/>
      <x:c r="U88" s="23" t="n">
        <x:v>0</x:v>
      </x:c>
      <x:c r="V88" s="25"/>
      <x:c r="W88" s="23" t="n">
        <x:v>0</x:v>
      </x:c>
      <x:c r="X88" s="25"/>
      <x:c r="Y88" s="23" t="n">
        <x:v>0</x:v>
      </x:c>
      <x:c r="Z88" s="25"/>
      <x:c r="AA88" s="23" t="n">
        <x:v>0</x:v>
      </x:c>
      <x:c r="AB88" s="25"/>
      <x:c r="AC88" s="23" t="n">
        <x:v>0</x:v>
      </x:c>
      <x:c r="AD88" s="25"/>
      <x:c r="AE88" s="23" t="n">
        <x:v>0</x:v>
      </x:c>
      <x:c r="AF88" s="25"/>
      <x:c r="AG88" s="23" t="n">
        <x:v>0</x:v>
      </x:c>
      <x:c r="AH88" s="25"/>
      <x:c r="AI88" s="23" t="n">
        <x:v>0</x:v>
      </x:c>
      <x:c r="AJ88" s="25"/>
      <x:c r="AK88" s="23" t="n">
        <x:v>0</x:v>
      </x:c>
      <x:c r="AL88" s="25"/>
      <x:c r="AM88" s="23" t="n">
        <x:v>0</x:v>
      </x:c>
      <x:c r="AN88" s="25"/>
      <x:c r="AO88" s="23" t="n">
        <x:v>0</x:v>
      </x:c>
      <x:c r="AP88" s="25"/>
      <x:c r="AQ88" s="23"/>
      <x:c r="AR88" s="23"/>
      <x:c r="AS88" s="25"/>
      <x:c r="AT88" s="25"/>
      <x:c r="AU88" s="25"/>
      <x:c r="AV88" s="21" t="n">
        <x:v>0</x:v>
      </x:c>
      <x:c r="AW88" s="21" t="n">
        <x:v>0</x:v>
      </x:c>
      <x:c r="AX88" s="23"/>
      <x:c r="AY88" s="25"/>
    </x:row>
    <x:row r="89" ht="22" customHeight="1">
      <x:c r="A89" s="12" t="str">
        <x:v>RP组</x:v>
      </x:c>
      <x:c r="B89" s="12" t="str">
        <x:v>2026-09</x:v>
      </x:c>
      <x:c r="C89" s="21" t="n">
        <x:v>2</x:v>
      </x:c>
      <x:c r="D89" s="23" t="n">
        <x:v>175.69</x:v>
      </x:c>
      <x:c r="E89" s="23" t="n">
        <x:v>25.98</x:v>
      </x:c>
      <x:c r="F89" s="23" t="n">
        <x:v>-248.95</x:v>
      </x:c>
      <x:c r="G89" s="23" t="n">
        <x:v>-36.81</x:v>
      </x:c>
      <x:c r="H89" s="25" t="n">
        <x:v>-1.4169844612670044</x:v>
      </x:c>
      <x:c r="I89" s="23" t="n">
        <x:v>0.14</x:v>
      </x:c>
      <x:c r="J89" s="25" t="n">
        <x:v>0.0007968581023393478</x:v>
      </x:c>
      <x:c r="K89" s="23" t="n">
        <x:v>0</x:v>
      </x:c>
      <x:c r="L89" s="25" t="n">
        <x:v>0</x:v>
      </x:c>
      <x:c r="M89" s="23" t="n">
        <x:v>26.37</x:v>
      </x:c>
      <x:c r="N89" s="25" t="n">
        <x:v>0.15009391541920428</x:v>
      </x:c>
      <x:c r="O89" s="23" t="n">
        <x:v>0</x:v>
      </x:c>
      <x:c r="P89" s="25" t="n">
        <x:v>0</x:v>
      </x:c>
      <x:c r="Q89" s="23" t="n">
        <x:v>251.64</x:v>
      </x:c>
      <x:c r="R89" s="25" t="n">
        <x:v>1.4322955205190961</x:v>
      </x:c>
      <x:c r="S89" s="23" t="n">
        <x:v>138.52</x:v>
      </x:c>
      <x:c r="T89" s="25" t="n">
        <x:v>0.7884341738289032</x:v>
      </x:c>
      <x:c r="U89" s="23" t="n">
        <x:v>0</x:v>
      </x:c>
      <x:c r="V89" s="25" t="n">
        <x:v>0</x:v>
      </x:c>
      <x:c r="W89" s="23" t="n">
        <x:v>15</x:v>
      </x:c>
      <x:c r="X89" s="25" t="n">
        <x:v>0.08537765382207298</x:v>
      </x:c>
      <x:c r="Y89" s="23" t="n">
        <x:v>2.7</x:v>
      </x:c>
      <x:c r="Z89" s="25" t="n">
        <x:v>0.015367977687973136</x:v>
      </x:c>
      <x:c r="AA89" s="23" t="n">
        <x:v>0</x:v>
      </x:c>
      <x:c r="AB89" s="25" t="n">
        <x:v>0</x:v>
      </x:c>
      <x:c r="AC89" s="23" t="n">
        <x:v>0</x:v>
      </x:c>
      <x:c r="AD89" s="25" t="n">
        <x:v>0</x:v>
      </x:c>
      <x:c r="AE89" s="23" t="n">
        <x:v>5.27</x:v>
      </x:c>
      <x:c r="AF89" s="25" t="n">
        <x:v>0.029996015709488302</x:v>
      </x:c>
      <x:c r="AG89" s="23" t="n">
        <x:v>0</x:v>
      </x:c>
      <x:c r="AH89" s="25" t="n">
        <x:v>0</x:v>
      </x:c>
      <x:c r="AI89" s="23" t="n">
        <x:v>0</x:v>
      </x:c>
      <x:c r="AJ89" s="25" t="n">
        <x:v>0</x:v>
      </x:c>
      <x:c r="AK89" s="23" t="n">
        <x:v>0</x:v>
      </x:c>
      <x:c r="AL89" s="25" t="n">
        <x:v>0</x:v>
      </x:c>
      <x:c r="AM89" s="23" t="n">
        <x:v>0</x:v>
      </x:c>
      <x:c r="AN89" s="25" t="n">
        <x:v>0</x:v>
      </x:c>
      <x:c r="AO89" s="23" t="n">
        <x:v>0</x:v>
      </x:c>
      <x:c r="AP89" s="25" t="n">
        <x:v>0</x:v>
      </x:c>
      <x:c r="AQ89" s="23" t="n">
        <x:v>125.82</x:v>
      </x:c>
      <x:c r="AR89" s="23" t="n">
        <x:v>10.24</x:v>
      </x:c>
      <x:c r="AS89" s="25" t="n">
        <x:v>1</x:v>
      </x:c>
      <x:c r="AT89" s="25"/>
      <x:c r="AU89" s="25"/>
      <x:c r="AV89" s="21" t="n">
        <x:v>0</x:v>
      </x:c>
      <x:c r="AW89" s="21" t="n">
        <x:v>0</x:v>
      </x:c>
      <x:c r="AX89" s="23"/>
      <x:c r="AY89" s="25" t="n">
        <x:v>0</x:v>
      </x:c>
    </x:row>
    <x:row r="90" ht="22" customHeight="1">
      <x:c r="A90" s="12" t="str">
        <x:v>RP组</x:v>
      </x:c>
      <x:c r="B90" s="12" t="str">
        <x:v>2026-10</x:v>
      </x:c>
      <x:c r="C90" s="21" t="n">
        <x:v>0</x:v>
      </x:c>
      <x:c r="D90" s="23" t="n">
        <x:v>0</x:v>
      </x:c>
      <x:c r="E90" s="23" t="n">
        <x:v>0</x:v>
      </x:c>
      <x:c r="F90" s="23" t="n">
        <x:v>-0.8</x:v>
      </x:c>
      <x:c r="G90" s="23" t="n">
        <x:v>-0.12</x:v>
      </x:c>
      <x:c r="H90" s="25"/>
      <x:c r="I90" s="23" t="n">
        <x:v>0</x:v>
      </x:c>
      <x:c r="J90" s="25"/>
      <x:c r="K90" s="23" t="n">
        <x:v>0</x:v>
      </x:c>
      <x:c r="L90" s="25"/>
      <x:c r="M90" s="23" t="n">
        <x:v>0</x:v>
      </x:c>
      <x:c r="N90" s="25"/>
      <x:c r="O90" s="23" t="n">
        <x:v>0</x:v>
      </x:c>
      <x:c r="P90" s="25"/>
      <x:c r="Q90" s="23" t="n">
        <x:v>0</x:v>
      </x:c>
      <x:c r="R90" s="25"/>
      <x:c r="S90" s="23" t="n">
        <x:v>0</x:v>
      </x:c>
      <x:c r="T90" s="25"/>
      <x:c r="U90" s="23" t="n">
        <x:v>0</x:v>
      </x:c>
      <x:c r="V90" s="25"/>
      <x:c r="W90" s="23" t="n">
        <x:v>0</x:v>
      </x:c>
      <x:c r="X90" s="25"/>
      <x:c r="Y90" s="23" t="n">
        <x:v>0.8</x:v>
      </x:c>
      <x:c r="Z90" s="25"/>
      <x:c r="AA90" s="23" t="n">
        <x:v>0</x:v>
      </x:c>
      <x:c r="AB90" s="25"/>
      <x:c r="AC90" s="23" t="n">
        <x:v>0</x:v>
      </x:c>
      <x:c r="AD90" s="25"/>
      <x:c r="AE90" s="23" t="n">
        <x:v>0</x:v>
      </x:c>
      <x:c r="AF90" s="25"/>
      <x:c r="AG90" s="23" t="n">
        <x:v>0</x:v>
      </x:c>
      <x:c r="AH90" s="25"/>
      <x:c r="AI90" s="23" t="n">
        <x:v>0</x:v>
      </x:c>
      <x:c r="AJ90" s="25"/>
      <x:c r="AK90" s="23" t="n">
        <x:v>0</x:v>
      </x:c>
      <x:c r="AL90" s="25"/>
      <x:c r="AM90" s="23" t="n">
        <x:v>0</x:v>
      </x:c>
      <x:c r="AN90" s="25"/>
      <x:c r="AO90" s="23" t="n">
        <x:v>0</x:v>
      </x:c>
      <x:c r="AP90" s="25"/>
      <x:c r="AQ90" s="23"/>
      <x:c r="AR90" s="23"/>
      <x:c r="AS90" s="25" t="n">
        <x:v>0</x:v>
      </x:c>
      <x:c r="AT90" s="25"/>
      <x:c r="AU90" s="25"/>
      <x:c r="AV90" s="21" t="n">
        <x:v>0</x:v>
      </x:c>
      <x:c r="AW90" s="21" t="n">
        <x:v>0</x:v>
      </x:c>
      <x:c r="AX90" s="23"/>
      <x:c r="AY90" s="25"/>
    </x:row>
  </x:sheetData>
  <x:pageMargins left="0.7" right="0.7" top="0.75" bottom="0.75" header="0.3" footer="0.3"/>
  <x:tableParts count="1">
    <x:tablePart xmlns:r="http://schemas.openxmlformats.org/officeDocument/2006/relationships" r:id="Re1fa9633d7fa4ad5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5" hidden="0" customWidth="1"/>
    <x:col min="2" max="2" width="22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  <x:col min="18" max="18" width="15" hidden="0" customWidth="1"/>
    <x:col min="19" max="19" width="15" hidden="0" customWidth="1"/>
    <x:col min="20" max="20" width="15" hidden="0" customWidth="1"/>
    <x:col min="21" max="21" width="15" hidden="0" customWidth="1"/>
    <x:col min="22" max="22" width="15" hidden="0" customWidth="1"/>
    <x:col min="23" max="23" width="15" hidden="0" customWidth="1"/>
    <x:col min="24" max="24" width="15" hidden="0" customWidth="1"/>
    <x:col min="25" max="25" width="15" hidden="0" customWidth="1"/>
    <x:col min="26" max="26" width="15" hidden="0" customWidth="1"/>
    <x:col min="27" max="27" width="15" hidden="0" customWidth="1"/>
    <x:col min="28" max="28" width="15" hidden="0" customWidth="1"/>
    <x:col min="29" max="29" width="15" hidden="0" customWidth="1"/>
    <x:col min="30" max="30" width="15" hidden="0" customWidth="1"/>
    <x:col min="31" max="31" width="15" hidden="0" customWidth="1"/>
    <x:col min="32" max="32" width="15" hidden="0" customWidth="1"/>
    <x:col min="33" max="33" width="15" hidden="0" customWidth="1"/>
    <x:col min="34" max="34" width="15" hidden="0" customWidth="1"/>
    <x:col min="35" max="35" width="15" hidden="0" customWidth="1"/>
    <x:col min="36" max="36" width="15" hidden="0" customWidth="1"/>
    <x:col min="37" max="37" width="15" hidden="0" customWidth="1"/>
    <x:col min="38" max="38" width="15" hidden="0" customWidth="1"/>
    <x:col min="39" max="39" width="15" hidden="0" customWidth="1"/>
    <x:col min="40" max="40" width="15" hidden="0" customWidth="1"/>
    <x:col min="41" max="41" width="15" hidden="0" customWidth="1"/>
    <x:col min="42" max="42" width="15" hidden="0" customWidth="1"/>
    <x:col min="43" max="43" width="15" hidden="0" customWidth="1"/>
    <x:col min="44" max="44" width="15" hidden="0" customWidth="1"/>
    <x:col min="45" max="45" width="15" hidden="0" customWidth="1"/>
    <x:col min="46" max="46" width="15" hidden="0" customWidth="1"/>
    <x:col min="47" max="47" width="15" hidden="0" customWidth="1"/>
    <x:col min="48" max="48" width="15" hidden="0" customWidth="1"/>
    <x:col min="49" max="49" width="15" hidden="0" customWidth="1"/>
    <x:col min="50" max="50" width="15" hidden="0" customWidth="1"/>
    <x:col min="51" max="51" width="15" hidden="0" customWidth="1"/>
  </x:cols>
  <x:sheetData>
    <x:row r="2">
      <x:c r="A2" s="1" t="str">
        <x:v>月份内项目组对比</x:v>
      </x:c>
    </x:row>
    <x:row r="3">
      <x:c r="A3" s="2" t="str">
        <x:v>数据期间：2025-05-01 至 2026-10-16。总计行位于表格顶部；USD 按 BI 逐行汇率换算。</x:v>
      </x:c>
    </x:row>
    <x:row r="5" ht="34" customHeight="1">
      <x:c r="A5" s="16" t="str">
        <x:v>月份</x:v>
      </x:c>
      <x:c r="B5" s="16" t="str">
        <x:v>项目组</x:v>
      </x:c>
      <x:c r="C5" s="16" t="str">
        <x:v>销量</x:v>
      </x:c>
      <x:c r="D5" s="16" t="str">
        <x:v>销售额 RMB</x:v>
      </x:c>
      <x:c r="E5" s="16" t="str">
        <x:v>销售额 USD</x:v>
      </x:c>
      <x:c r="F5" s="16" t="str">
        <x:v>毛利额 RMB</x:v>
      </x:c>
      <x:c r="G5" s="16" t="str">
        <x:v>毛利额 USD</x:v>
      </x:c>
      <x:c r="H5" s="16" t="str">
        <x:v>毛利率</x:v>
      </x:c>
      <x:c r="I5" s="16" t="str">
        <x:v>采购成本 RMB</x:v>
      </x:c>
      <x:c r="J5" s="16" t="str">
        <x:v>采购成本占比</x:v>
      </x:c>
      <x:c r="K5" s="16" t="str">
        <x:v>广告费 RMB</x:v>
      </x:c>
      <x:c r="L5" s="16" t="str">
        <x:v>广告费占比</x:v>
      </x:c>
      <x:c r="M5" s="16" t="str">
        <x:v>手续费 RMB</x:v>
      </x:c>
      <x:c r="N5" s="16" t="str">
        <x:v>手续费占比</x:v>
      </x:c>
      <x:c r="O5" s="16" t="str">
        <x:v>退款 RMB</x:v>
      </x:c>
      <x:c r="P5" s="16" t="str">
        <x:v>退款占比</x:v>
      </x:c>
      <x:c r="Q5" s="16" t="str">
        <x:v>头程 RMB</x:v>
      </x:c>
      <x:c r="R5" s="16" t="str">
        <x:v>头程占比</x:v>
      </x:c>
      <x:c r="S5" s="16" t="str">
        <x:v>运费 RMB</x:v>
      </x:c>
      <x:c r="T5" s="16" t="str">
        <x:v>运费占比</x:v>
      </x:c>
      <x:c r="U5" s="16" t="str">
        <x:v>转运费 RMB</x:v>
      </x:c>
      <x:c r="V5" s="16" t="str">
        <x:v>转运费占比</x:v>
      </x:c>
      <x:c r="W5" s="16" t="str">
        <x:v>海外仓入库费 RMB</x:v>
      </x:c>
      <x:c r="X5" s="16" t="str">
        <x:v>海外仓入库费占比</x:v>
      </x:c>
      <x:c r="Y5" s="16" t="str">
        <x:v>仓租 RMB</x:v>
      </x:c>
      <x:c r="Z5" s="16" t="str">
        <x:v>仓租占比</x:v>
      </x:c>
      <x:c r="AA5" s="16" t="str">
        <x:v>平台移除费 RMB</x:v>
      </x:c>
      <x:c r="AB5" s="16" t="str">
        <x:v>平台移除费占比</x:v>
      </x:c>
      <x:c r="AC5" s="16" t="str">
        <x:v>平台退仓费 RMB</x:v>
      </x:c>
      <x:c r="AD5" s="16" t="str">
        <x:v>平台退仓费占比</x:v>
      </x:c>
      <x:c r="AE5" s="16" t="str">
        <x:v>固定成本 RMB</x:v>
      </x:c>
      <x:c r="AF5" s="16" t="str">
        <x:v>固定成本占比</x:v>
      </x:c>
      <x:c r="AG5" s="16" t="str">
        <x:v>促销费 RMB</x:v>
      </x:c>
      <x:c r="AH5" s="16" t="str">
        <x:v>促销费占比</x:v>
      </x:c>
      <x:c r="AI5" s="16" t="str">
        <x:v>Coupon RMB</x:v>
      </x:c>
      <x:c r="AJ5" s="16" t="str">
        <x:v>Coupon占比</x:v>
      </x:c>
      <x:c r="AK5" s="16" t="str">
        <x:v>活动费 RMB</x:v>
      </x:c>
      <x:c r="AL5" s="16" t="str">
        <x:v>活动费占比</x:v>
      </x:c>
      <x:c r="AM5" s="16" t="str">
        <x:v>线下广告费 RMB</x:v>
      </x:c>
      <x:c r="AN5" s="16" t="str">
        <x:v>线下广告费占比</x:v>
      </x:c>
      <x:c r="AO5" s="16" t="str">
        <x:v>税金 RMB</x:v>
      </x:c>
      <x:c r="AP5" s="16" t="str">
        <x:v>税金占比</x:v>
      </x:c>
      <x:c r="AQ5" s="16" t="str">
        <x:v>头程均价 RMB</x:v>
      </x:c>
      <x:c r="AR5" s="16" t="str">
        <x:v>运费均价 USD</x:v>
      </x:c>
      <x:c r="AS5" s="16" t="str">
        <x:v>综合 CVR</x:v>
      </x:c>
      <x:c r="AT5" s="16" t="str">
        <x:v>广告 CVR</x:v>
      </x:c>
      <x:c r="AU5" s="16" t="str">
        <x:v>CTR</x:v>
      </x:c>
      <x:c r="AV5" s="16" t="str">
        <x:v>曝光量</x:v>
      </x:c>
      <x:c r="AW5" s="16" t="str">
        <x:v>点击量</x:v>
      </x:c>
      <x:c r="AX5" s="16" t="str">
        <x:v>CPC USD</x:v>
      </x:c>
      <x:c r="AY5" s="16" t="str">
        <x:v>广告订单占比</x:v>
      </x:c>
    </x:row>
    <x:row r="6" ht="22" customHeight="1">
      <x:c r="A6" s="19" t="str">
        <x:v>总计</x:v>
      </x:c>
      <x:c r="B6" s="19" t="str"/>
      <x:c r="C6" s="20" t="n">
        <x:v>46188</x:v>
      </x:c>
      <x:c r="D6" s="22" t="n">
        <x:v>36046514.19999999</x:v>
      </x:c>
      <x:c r="E6" s="22" t="n">
        <x:v>5282165.110000006</x:v>
      </x:c>
      <x:c r="F6" s="22" t="n">
        <x:v>2713895.4500000007</x:v>
      </x:c>
      <x:c r="G6" s="22" t="n">
        <x:v>395961.95999999985</x:v>
      </x:c>
      <x:c r="H6" s="24" t="n">
        <x:v>0.07528870711165746</x:v>
      </x:c>
      <x:c r="I6" s="22" t="n">
        <x:v>12347627.030000007</x:v>
      </x:c>
      <x:c r="J6" s="24" t="n">
        <x:v>0.34254704800277225</x:v>
      </x:c>
      <x:c r="K6" s="22" t="n">
        <x:v>3153084.7600000002</x:v>
      </x:c>
      <x:c r="L6" s="24" t="n">
        <x:v>0.08747266774549871</x:v>
      </x:c>
      <x:c r="M6" s="22" t="n">
        <x:v>5006145.090000003</x:v>
      </x:c>
      <x:c r="N6" s="24" t="n">
        <x:v>0.13888014419990724</x:v>
      </x:c>
      <x:c r="O6" s="22" t="n">
        <x:v>1311064.1399999997</x:v>
      </x:c>
      <x:c r="P6" s="24" t="n">
        <x:v>0.03637145419181753</x:v>
      </x:c>
      <x:c r="Q6" s="22" t="n">
        <x:v>3630397.6399999983</x:v>
      </x:c>
      <x:c r="R6" s="24" t="n">
        <x:v>0.10071424992322835</x:v>
      </x:c>
      <x:c r="S6" s="22" t="n">
        <x:v>6093388.979999997</x:v>
      </x:c>
      <x:c r="T6" s="24" t="n">
        <x:v>0.16904239189929768</x:v>
      </x:c>
      <x:c r="U6" s="22" t="n">
        <x:v>5948.380000000001</x:v>
      </x:c>
      <x:c r="V6" s="24" t="n">
        <x:v>0.0001650195624186042</x:v>
      </x:c>
      <x:c r="W6" s="22" t="n">
        <x:v>217584.77</x:v>
      </x:c>
      <x:c r="X6" s="24" t="n">
        <x:v>0.0060362222208992415</x:v>
      </x:c>
      <x:c r="Y6" s="22" t="n">
        <x:v>830781.93</x:v>
      </x:c>
      <x:c r="Z6" s="24" t="n">
        <x:v>0.02304749705867538</x:v>
      </x:c>
      <x:c r="AA6" s="22" t="n">
        <x:v>11394.869999999999</x:v>
      </x:c>
      <x:c r="AB6" s="24" t="n">
        <x:v>0.0003161157258307102</x:v>
      </x:c>
      <x:c r="AC6" s="22" t="n">
        <x:v>0</x:v>
      </x:c>
      <x:c r="AD6" s="24" t="n">
        <x:v>0</x:v>
      </x:c>
      <x:c r="AE6" s="22" t="n">
        <x:v>564852.0900000004</x:v>
      </x:c>
      <x:c r="AF6" s="24" t="n">
        <x:v>0.01567008912057301</x:v>
      </x:c>
      <x:c r="AG6" s="22" t="n">
        <x:v>268089.2599999999</x:v>
      </x:c>
      <x:c r="AH6" s="24" t="n">
        <x:v>0.007437314424150338</x:v>
      </x:c>
      <x:c r="AI6" s="22" t="n">
        <x:v>19740.24</x:v>
      </x:c>
      <x:c r="AJ6" s="24" t="n">
        <x:v>0.0005476324254399059</x:v>
      </x:c>
      <x:c r="AK6" s="22" t="n">
        <x:v>245593.55999999994</x:v>
      </x:c>
      <x:c r="AL6" s="24" t="n">
        <x:v>0.006813240210616538</x:v>
      </x:c>
      <x:c r="AM6" s="22" t="n">
        <x:v>0</x:v>
      </x:c>
      <x:c r="AN6" s="24" t="n">
        <x:v>0</x:v>
      </x:c>
      <x:c r="AO6" s="22" t="n">
        <x:v>0</x:v>
      </x:c>
      <x:c r="AP6" s="24" t="n">
        <x:v>0</x:v>
      </x:c>
      <x:c r="AQ6" s="22" t="n">
        <x:v>78.6004511994457</x:v>
      </x:c>
      <x:c r="AR6" s="22" t="n">
        <x:v>19.48687905949597</x:v>
      </x:c>
      <x:c r="AS6" s="24" t="n">
        <x:v>0.05689060125093302</x:v>
      </x:c>
      <x:c r="AT6" s="24" t="n">
        <x:v>0.05979140948795817</x:v>
      </x:c>
      <x:c r="AU6" s="24" t="n">
        <x:v>0.006088400329818239</x:v>
      </x:c>
      <x:c r="AV6" s="20" t="n">
        <x:v>69985214</x:v>
      </x:c>
      <x:c r="AW6" s="20" t="n">
        <x:v>426098</x:v>
      </x:c>
      <x:c r="AX6" s="22" t="n">
        <x:v>1.0772410337527991</x:v>
      </x:c>
      <x:c r="AY6" s="24" t="n">
        <x:v>0.5515934874859271</x:v>
      </x:c>
    </x:row>
    <x:row r="7" ht="22" customHeight="1">
      <x:c r="A7" s="12" t="str">
        <x:v>2025-05</x:v>
      </x:c>
      <x:c r="B7" s="12" t="str">
        <x:v>财务G组-壁扇</x:v>
      </x:c>
      <x:c r="C7" s="21" t="n">
        <x:v>161</x:v>
      </x:c>
      <x:c r="D7" s="23" t="n">
        <x:v>110618.69</x:v>
      </x:c>
      <x:c r="E7" s="23" t="n">
        <x:v>15372.460000000003</x:v>
      </x:c>
      <x:c r="F7" s="23" t="n">
        <x:v>434.6899999999989</x:v>
      </x:c>
      <x:c r="G7" s="23" t="n">
        <x:v>60.39999999999989</x:v>
      </x:c>
      <x:c r="H7" s="25" t="n">
        <x:v>0.00392962527399302</x:v>
      </x:c>
      <x:c r="I7" s="23" t="n">
        <x:v>38187.91</x:v>
      </x:c>
      <x:c r="J7" s="25" t="n">
        <x:v>0.34522113758533934</x:v>
      </x:c>
      <x:c r="K7" s="23" t="n">
        <x:v>31203.579999999994</x:v>
      </x:c>
      <x:c r="L7" s="25" t="n">
        <x:v>0.28208234973673973</x:v>
      </x:c>
      <x:c r="M7" s="23" t="n">
        <x:v>16594.55</x:v>
      </x:c>
      <x:c r="N7" s="25" t="n">
        <x:v>0.1500157884711887</x:v>
      </x:c>
      <x:c r="O7" s="23" t="n">
        <x:v>0</x:v>
      </x:c>
      <x:c r="P7" s="25" t="n">
        <x:v>0</x:v>
      </x:c>
      <x:c r="Q7" s="23" t="n">
        <x:v>906.5000000000001</x:v>
      </x:c>
      <x:c r="R7" s="25" t="n">
        <x:v>0.00819481771118425</x:v>
      </x:c>
      <x:c r="S7" s="23" t="n">
        <x:v>19574.329999999998</x:v>
      </x:c>
      <x:c r="T7" s="25" t="n">
        <x:v>0.17695318937514085</x:v>
      </x:c>
      <x:c r="U7" s="23" t="n">
        <x:v>0</x:v>
      </x:c>
      <x:c r="V7" s="25" t="n">
        <x:v>0</x:v>
      </x:c>
      <x:c r="W7" s="23" t="n">
        <x:v>405.32</x:v>
      </x:c>
      <x:c r="X7" s="25" t="n">
        <x:v>0.003664118604188858</x:v>
      </x:c>
      <x:c r="Y7" s="23" t="n">
        <x:v>3717.1399999999994</x:v>
      </x:c>
      <x:c r="Z7" s="25" t="n">
        <x:v>0.03360318224705065</x:v>
      </x:c>
      <x:c r="AA7" s="23" t="n">
        <x:v>0</x:v>
      </x:c>
      <x:c r="AB7" s="25" t="n">
        <x:v>0</x:v>
      </x:c>
      <x:c r="AC7" s="23" t="n">
        <x:v>0</x:v>
      </x:c>
      <x:c r="AD7" s="25" t="n">
        <x:v>0</x:v>
      </x:c>
      <x:c r="AE7" s="23" t="n">
        <x:v>0</x:v>
      </x:c>
      <x:c r="AF7" s="25" t="n">
        <x:v>0</x:v>
      </x:c>
      <x:c r="AG7" s="23" t="n">
        <x:v>0</x:v>
      </x:c>
      <x:c r="AH7" s="25" t="n">
        <x:v>0</x:v>
      </x:c>
      <x:c r="AI7" s="23" t="n">
        <x:v>0</x:v>
      </x:c>
      <x:c r="AJ7" s="25" t="n">
        <x:v>0</x:v>
      </x:c>
      <x:c r="AK7" s="23" t="n">
        <x:v>0</x:v>
      </x:c>
      <x:c r="AL7" s="25" t="n">
        <x:v>0</x:v>
      </x:c>
      <x:c r="AM7" s="23" t="n">
        <x:v>0</x:v>
      </x:c>
      <x:c r="AN7" s="25" t="n">
        <x:v>0</x:v>
      </x:c>
      <x:c r="AO7" s="23" t="n">
        <x:v>0</x:v>
      </x:c>
      <x:c r="AP7" s="25" t="n">
        <x:v>0</x:v>
      </x:c>
      <x:c r="AQ7" s="23" t="n">
        <x:v>5.630434782608696</x:v>
      </x:c>
      <x:c r="AR7" s="23" t="n">
        <x:v>16.895652173913042</x:v>
      </x:c>
      <x:c r="AS7" s="25" t="n">
        <x:v>0.05183515775917579</x:v>
      </x:c>
      <x:c r="AT7" s="25" t="n">
        <x:v>0.052568697729988054</x:v>
      </x:c>
      <x:c r="AU7" s="25" t="n">
        <x:v>0.009489222118088097</x:v>
      </x:c>
      <x:c r="AV7" s="21" t="n">
        <x:v>264616</x:v>
      </x:c>
      <x:c r="AW7" s="21" t="n">
        <x:v>2511</x:v>
      </x:c>
      <x:c r="AX7" s="23" t="n">
        <x:v>1.7258661887694144</x:v>
      </x:c>
      <x:c r="AY7" s="25" t="n">
        <x:v>0.8198757763975155</x:v>
      </x:c>
    </x:row>
    <x:row r="8" ht="22" customHeight="1">
      <x:c r="A8" s="12" t="str">
        <x:v>2025-06</x:v>
      </x:c>
      <x:c r="B8" s="12" t="str">
        <x:v>财务G组-壁扇</x:v>
      </x:c>
      <x:c r="C8" s="21" t="n">
        <x:v>2282</x:v>
      </x:c>
      <x:c r="D8" s="23" t="n">
        <x:v>1795516.7800000003</x:v>
      </x:c>
      <x:c r="E8" s="23" t="n">
        <x:v>250207.88000000003</x:v>
      </x:c>
      <x:c r="F8" s="23" t="n">
        <x:v>197561.36000000002</x:v>
      </x:c>
      <x:c r="G8" s="23" t="n">
        <x:v>27530.46</x:v>
      </x:c>
      <x:c r="H8" s="25" t="n">
        <x:v>0.11003036128684912</x:v>
      </x:c>
      <x:c r="I8" s="23" t="n">
        <x:v>572810.68</x:v>
      </x:c>
      <x:c r="J8" s="25" t="n">
        <x:v>0.31902273840069595</x:v>
      </x:c>
      <x:c r="K8" s="23" t="n">
        <x:v>201527.42000000004</x:v>
      </x:c>
      <x:c r="L8" s="25" t="n">
        <x:v>0.11223922953256946</x:v>
      </x:c>
      <x:c r="M8" s="23" t="n">
        <x:v>266860</x:v>
      </x:c>
      <x:c r="N8" s="25" t="n">
        <x:v>0.1486257343693552</x:v>
      </x:c>
      <x:c r="O8" s="23" t="n">
        <x:v>20770.29</x:v>
      </x:c>
      <x:c r="P8" s="25" t="n">
        <x:v>0.011567861816362417</x:v>
      </x:c>
      <x:c r="Q8" s="23" t="n">
        <x:v>230026.59</x:v>
      </x:c>
      <x:c r="R8" s="25" t="n">
        <x:v>0.1281116348018758</x:v>
      </x:c>
      <x:c r="S8" s="23" t="n">
        <x:v>286557.74000000005</x:v>
      </x:c>
      <x:c r="T8" s="25" t="n">
        <x:v>0.1595962472709389</x:v>
      </x:c>
      <x:c r="U8" s="23" t="n">
        <x:v>1974.5400000000002</x:v>
      </x:c>
      <x:c r="V8" s="25" t="n">
        <x:v>0.001099705679163856</x:v>
      </x:c>
      <x:c r="W8" s="23" t="n">
        <x:v>8014.299999999999</x:v>
      </x:c>
      <x:c r="X8" s="25" t="n">
        <x:v>0.004463506044204164</x:v>
      </x:c>
      <x:c r="Y8" s="23" t="n">
        <x:v>15060.770000000002</x:v>
      </x:c>
      <x:c r="Z8" s="25" t="n">
        <x:v>0.008387986215311227</x:v>
      </x:c>
      <x:c r="AA8" s="23" t="n">
        <x:v>0</x:v>
      </x:c>
      <x:c r="AB8" s="25" t="n">
        <x:v>0</x:v>
      </x:c>
      <x:c r="AC8" s="23" t="n">
        <x:v>0</x:v>
      </x:c>
      <x:c r="AD8" s="25" t="n">
        <x:v>0</x:v>
      </x:c>
      <x:c r="AE8" s="23" t="n">
        <x:v>0</x:v>
      </x:c>
      <x:c r="AF8" s="25" t="n">
        <x:v>0</x:v>
      </x:c>
      <x:c r="AG8" s="23" t="n">
        <x:v>0</x:v>
      </x:c>
      <x:c r="AH8" s="25" t="n">
        <x:v>0</x:v>
      </x:c>
      <x:c r="AI8" s="23" t="n">
        <x:v>0</x:v>
      </x:c>
      <x:c r="AJ8" s="25" t="n">
        <x:v>0</x:v>
      </x:c>
      <x:c r="AK8" s="23" t="n">
        <x:v>0</x:v>
      </x:c>
      <x:c r="AL8" s="25" t="n">
        <x:v>0</x:v>
      </x:c>
      <x:c r="AM8" s="23" t="n">
        <x:v>0</x:v>
      </x:c>
      <x:c r="AN8" s="25" t="n">
        <x:v>0</x:v>
      </x:c>
      <x:c r="AO8" s="23" t="n">
        <x:v>0</x:v>
      </x:c>
      <x:c r="AP8" s="25" t="n">
        <x:v>0</x:v>
      </x:c>
      <x:c r="AQ8" s="23" t="n">
        <x:v>100.80043382997371</x:v>
      </x:c>
      <x:c r="AR8" s="23" t="n">
        <x:v>17.49957493426819</x:v>
      </x:c>
      <x:c r="AS8" s="25" t="n">
        <x:v>0.05102291783119061</x:v>
      </x:c>
      <x:c r="AT8" s="25" t="n">
        <x:v>0.058478060239953014</x:v>
      </x:c>
      <x:c r="AU8" s="25" t="n">
        <x:v>0.011893334184829138</x:v>
      </x:c>
      <x:c r="AV8" s="21" t="n">
        <x:v>2004316</x:v>
      </x:c>
      <x:c r="AW8" s="21" t="n">
        <x:v>23838</x:v>
      </x:c>
      <x:c r="AX8" s="23" t="n">
        <x:v>1.1782334927426796</x:v>
      </x:c>
      <x:c r="AY8" s="25" t="n">
        <x:v>0.6108676599474145</x:v>
      </x:c>
    </x:row>
    <x:row r="9" ht="22" customHeight="1">
      <x:c r="A9" s="12" t="str">
        <x:v>2025-07</x:v>
      </x:c>
      <x:c r="B9" s="12" t="str">
        <x:v>财务G组-壁扇</x:v>
      </x:c>
      <x:c r="C9" s="21" t="n">
        <x:v>2127</x:v>
      </x:c>
      <x:c r="D9" s="23" t="n">
        <x:v>1833178.5200000003</x:v>
      </x:c>
      <x:c r="E9" s="23" t="n">
        <x:v>256420.88</x:v>
      </x:c>
      <x:c r="F9" s="23" t="n">
        <x:v>257096.22999999998</x:v>
      </x:c>
      <x:c r="G9" s="23" t="n">
        <x:v>35962.04000000001</x:v>
      </x:c>
      <x:c r="H9" s="25" t="n">
        <x:v>0.1402461501676334</x:v>
      </x:c>
      <x:c r="I9" s="23" t="n">
        <x:v>580838.0299999999</x:v>
      </x:c>
      <x:c r="J9" s="25" t="n">
        <x:v>0.3168474993913849</x:v>
      </x:c>
      <x:c r="K9" s="23" t="n">
        <x:v>160091.66</x:v>
      </x:c>
      <x:c r="L9" s="25" t="n">
        <x:v>0.08733009810741181</x:v>
      </x:c>
      <x:c r="M9" s="23" t="n">
        <x:v>268893.7</x:v>
      </x:c>
      <x:c r="N9" s="25" t="n">
        <x:v>0.14668167724330525</x:v>
      </x:c>
      <x:c r="O9" s="23" t="n">
        <x:v>50833.54</x:v>
      </x:c>
      <x:c r="P9" s="25" t="n">
        <x:v>0.027729727053533222</x:v>
      </x:c>
      <x:c r="Q9" s="23" t="n">
        <x:v>191710.13999999998</x:v>
      </x:c>
      <x:c r="R9" s="25" t="n">
        <x:v>0.10457799821918051</x:v>
      </x:c>
      <x:c r="S9" s="23" t="n">
        <x:v>297055.81</x:v>
      </x:c>
      <x:c r="T9" s="25" t="n">
        <x:v>0.16204412541338306</x:v>
      </x:c>
      <x:c r="U9" s="23" t="n">
        <x:v>756.0699999999999</x:v>
      </x:c>
      <x:c r="V9" s="25" t="n">
        <x:v>0.00041243664583196177</x:v>
      </x:c>
      <x:c r="W9" s="23" t="n">
        <x:v>9631.319999999998</x:v>
      </x:c>
      <x:c r="X9" s="25" t="n">
        <x:v>0.0052538909303824904</x:v>
      </x:c>
      <x:c r="Y9" s="23" t="n">
        <x:v>9217.140000000003</x:v>
      </x:c>
      <x:c r="Z9" s="25" t="n">
        <x:v>0.005027955487935786</x:v>
      </x:c>
      <x:c r="AA9" s="23" t="n">
        <x:v>0</x:v>
      </x:c>
      <x:c r="AB9" s="25" t="n">
        <x:v>0</x:v>
      </x:c>
      <x:c r="AC9" s="23" t="n">
        <x:v>0</x:v>
      </x:c>
      <x:c r="AD9" s="25" t="n">
        <x:v>0</x:v>
      </x:c>
      <x:c r="AE9" s="23" t="n">
        <x:v>0</x:v>
      </x:c>
      <x:c r="AF9" s="25" t="n">
        <x:v>0</x:v>
      </x:c>
      <x:c r="AG9" s="23" t="n">
        <x:v>10258.53</x:v>
      </x:c>
      <x:c r="AH9" s="25" t="n">
        <x:v>0.00559603436767304</x:v>
      </x:c>
      <x:c r="AI9" s="23" t="n">
        <x:v>0</x:v>
      </x:c>
      <x:c r="AJ9" s="25" t="n">
        <x:v>0</x:v>
      </x:c>
      <x:c r="AK9" s="23" t="n">
        <x:v>10258.53</x:v>
      </x:c>
      <x:c r="AL9" s="25" t="n">
        <x:v>0.00559603436767304</x:v>
      </x:c>
      <x:c r="AM9" s="23" t="n">
        <x:v>0</x:v>
      </x:c>
      <x:c r="AN9" s="25" t="n">
        <x:v>0</x:v>
      </x:c>
      <x:c r="AO9" s="23" t="n">
        <x:v>0</x:v>
      </x:c>
      <x:c r="AP9" s="25" t="n">
        <x:v>0</x:v>
      </x:c>
      <x:c r="AQ9" s="23" t="n">
        <x:v>90.131706629055</x:v>
      </x:c>
      <x:c r="AR9" s="23" t="n">
        <x:v>19.53692054536906</x:v>
      </x:c>
      <x:c r="AS9" s="25" t="n">
        <x:v>0.04814722593204609</x:v>
      </x:c>
      <x:c r="AT9" s="25" t="n">
        <x:v>0.05482393358144861</x:v>
      </x:c>
      <x:c r="AU9" s="25" t="n">
        <x:v>0.009330707189069922</x:v>
      </x:c>
      <x:c r="AV9" s="21" t="n">
        <x:v>2246132</x:v>
      </x:c>
      <x:c r="AW9" s="21" t="n">
        <x:v>20958</x:v>
      </x:c>
      <x:c r="AX9" s="23" t="n">
        <x:v>1.0689483729363487</x:v>
      </x:c>
      <x:c r="AY9" s="25" t="n">
        <x:v>0.5401974612129761</x:v>
      </x:c>
    </x:row>
    <x:row r="10" ht="22" customHeight="1">
      <x:c r="A10" s="12" t="str">
        <x:v>2025-08</x:v>
      </x:c>
      <x:c r="B10" s="12" t="str">
        <x:v>财务G组-壁扇</x:v>
      </x:c>
      <x:c r="C10" s="21" t="n">
        <x:v>1612</x:v>
      </x:c>
      <x:c r="D10" s="23" t="n">
        <x:v>1433678.2200000002</x:v>
      </x:c>
      <x:c r="E10" s="23" t="n">
        <x:v>201051.51</x:v>
      </x:c>
      <x:c r="F10" s="23" t="n">
        <x:v>231425.40999999997</x:v>
      </x:c>
      <x:c r="G10" s="23" t="n">
        <x:v>32453.87</x:v>
      </x:c>
      <x:c r="H10" s="25" t="n">
        <x:v>0.16142074753705887</x:v>
      </x:c>
      <x:c r="I10" s="23" t="n">
        <x:v>458231.58</x:v>
      </x:c>
      <x:c r="J10" s="25" t="n">
        <x:v>0.31961954475391274</x:v>
      </x:c>
      <x:c r="K10" s="23" t="n">
        <x:v>100526.37</x:v>
      </x:c>
      <x:c r="L10" s="25" t="n">
        <x:v>0.0701178050957627</x:v>
      </x:c>
      <x:c r="M10" s="23" t="n">
        <x:v>209115.53</x:v>
      </x:c>
      <x:c r="N10" s="25" t="n">
        <x:v>0.14585945931437808</x:v>
      </x:c>
      <x:c r="O10" s="23" t="n">
        <x:v>49524.450000000004</x:v>
      </x:c>
      <x:c r="P10" s="25" t="n">
        <x:v>0.03454363002041002</x:v>
      </x:c>
      <x:c r="Q10" s="23" t="n">
        <x:v>144701.52000000002</x:v>
      </x:c>
      <x:c r="R10" s="25" t="n">
        <x:v>0.10093026313812593</x:v>
      </x:c>
      <x:c r="S10" s="23" t="n">
        <x:v>192411.27000000005</x:v>
      </x:c>
      <x:c r="T10" s="25" t="n">
        <x:v>0.13420812795775053</x:v>
      </x:c>
      <x:c r="U10" s="23" t="n">
        <x:v>26.12</x:v>
      </x:c>
      <x:c r="V10" s="25" t="n">
        <x:v>0.000018218872014391065</x:v>
      </x:c>
      <x:c r="W10" s="23" t="n">
        <x:v>7585.93</x:v>
      </x:c>
      <x:c r="X10" s="25" t="n">
        <x:v>0.005291236132470506</x:v>
      </x:c>
      <x:c r="Y10" s="23" t="n">
        <x:v>13045.380000000001</x:v>
      </x:c>
      <x:c r="Z10" s="25" t="n">
        <x:v>0.00909923846091489</x:v>
      </x:c>
      <x:c r="AA10" s="23" t="n">
        <x:v>0</x:v>
      </x:c>
      <x:c r="AB10" s="25" t="n">
        <x:v>0</x:v>
      </x:c>
      <x:c r="AC10" s="23" t="n">
        <x:v>0</x:v>
      </x:c>
      <x:c r="AD10" s="25" t="n">
        <x:v>0</x:v>
      </x:c>
      <x:c r="AE10" s="23" t="n">
        <x:v>0</x:v>
      </x:c>
      <x:c r="AF10" s="25" t="n">
        <x:v>0</x:v>
      </x:c>
      <x:c r="AG10" s="23" t="n">
        <x:v>28662.15</x:v>
      </x:c>
      <x:c r="AH10" s="25" t="n">
        <x:v>0.019992038380829972</x:v>
      </x:c>
      <x:c r="AI10" s="23" t="n">
        <x:v>0</x:v>
      </x:c>
      <x:c r="AJ10" s="25" t="n">
        <x:v>0</x:v>
      </x:c>
      <x:c r="AK10" s="23" t="n">
        <x:v>28662.15</x:v>
      </x:c>
      <x:c r="AL10" s="25" t="n">
        <x:v>0.019992038380829972</x:v>
      </x:c>
      <x:c r="AM10" s="23" t="n">
        <x:v>0</x:v>
      </x:c>
      <x:c r="AN10" s="25" t="n">
        <x:v>0</x:v>
      </x:c>
      <x:c r="AO10" s="23" t="n">
        <x:v>0</x:v>
      </x:c>
      <x:c r="AP10" s="25" t="n">
        <x:v>0</x:v>
      </x:c>
      <x:c r="AQ10" s="23" t="n">
        <x:v>89.76521091811415</x:v>
      </x:c>
      <x:c r="AR10" s="23" t="n">
        <x:v>16.739205955334988</x:v>
      </x:c>
      <x:c r="AS10" s="25" t="n">
        <x:v>0.050121261115602264</x:v>
      </x:c>
      <x:c r="AT10" s="25" t="n">
        <x:v>0.06188314962898927</x:v>
      </x:c>
      <x:c r="AU10" s="25" t="n">
        <x:v>0.006906141943829449</x:v>
      </x:c>
      <x:c r="AV10" s="21" t="n">
        <x:v>2009950</x:v>
      </x:c>
      <x:c r="AW10" s="21" t="n">
        <x:v>13881</x:v>
      </x:c>
      <x:c r="AX10" s="23" t="n">
        <x:v>1.0157020387580147</x:v>
      </x:c>
      <x:c r="AY10" s="25" t="n">
        <x:v>0.53287841191067</x:v>
      </x:c>
    </x:row>
    <x:row r="11" ht="22" customHeight="1">
      <x:c r="A11" s="12" t="str">
        <x:v>2025-08</x:v>
      </x:c>
      <x:c r="B11" s="12" t="str">
        <x:v>财务K组-游戏支架</x:v>
      </x:c>
      <x:c r="C11" s="21" t="n">
        <x:v>0</x:v>
      </x:c>
      <x:c r="D11" s="23" t="n">
        <x:v>0</x:v>
      </x:c>
      <x:c r="E11" s="23" t="n">
        <x:v>0</x:v>
      </x:c>
      <x:c r="F11" s="23" t="n">
        <x:v>0</x:v>
      </x:c>
      <x:c r="G11" s="23" t="n">
        <x:v>0</x:v>
      </x:c>
      <x:c r="H11" s="25"/>
      <x:c r="I11" s="23" t="n">
        <x:v>0</x:v>
      </x:c>
      <x:c r="J11" s="25"/>
      <x:c r="K11" s="23" t="n">
        <x:v>0</x:v>
      </x:c>
      <x:c r="L11" s="25"/>
      <x:c r="M11" s="23" t="n">
        <x:v>0</x:v>
      </x:c>
      <x:c r="N11" s="25"/>
      <x:c r="O11" s="23" t="n">
        <x:v>0</x:v>
      </x:c>
      <x:c r="P11" s="25"/>
      <x:c r="Q11" s="23" t="n">
        <x:v>0</x:v>
      </x:c>
      <x:c r="R11" s="25"/>
      <x:c r="S11" s="23" t="n">
        <x:v>0</x:v>
      </x:c>
      <x:c r="T11" s="25"/>
      <x:c r="U11" s="23" t="n">
        <x:v>0</x:v>
      </x:c>
      <x:c r="V11" s="25"/>
      <x:c r="W11" s="23" t="n">
        <x:v>0</x:v>
      </x:c>
      <x:c r="X11" s="25"/>
      <x:c r="Y11" s="23" t="n">
        <x:v>0</x:v>
      </x:c>
      <x:c r="Z11" s="25"/>
      <x:c r="AA11" s="23" t="n">
        <x:v>0</x:v>
      </x:c>
      <x:c r="AB11" s="25"/>
      <x:c r="AC11" s="23" t="n">
        <x:v>0</x:v>
      </x:c>
      <x:c r="AD11" s="25"/>
      <x:c r="AE11" s="23" t="n">
        <x:v>0</x:v>
      </x:c>
      <x:c r="AF11" s="25"/>
      <x:c r="AG11" s="23" t="n">
        <x:v>0</x:v>
      </x:c>
      <x:c r="AH11" s="25"/>
      <x:c r="AI11" s="23" t="n">
        <x:v>0</x:v>
      </x:c>
      <x:c r="AJ11" s="25"/>
      <x:c r="AK11" s="23" t="n">
        <x:v>0</x:v>
      </x:c>
      <x:c r="AL11" s="25"/>
      <x:c r="AM11" s="23" t="n">
        <x:v>0</x:v>
      </x:c>
      <x:c r="AN11" s="25"/>
      <x:c r="AO11" s="23" t="n">
        <x:v>0</x:v>
      </x:c>
      <x:c r="AP11" s="25"/>
      <x:c r="AQ11" s="23"/>
      <x:c r="AR11" s="23"/>
      <x:c r="AS11" s="25"/>
      <x:c r="AT11" s="25"/>
      <x:c r="AU11" s="25"/>
      <x:c r="AV11" s="21" t="n">
        <x:v>0</x:v>
      </x:c>
      <x:c r="AW11" s="21" t="n">
        <x:v>0</x:v>
      </x:c>
      <x:c r="AX11" s="23"/>
      <x:c r="AY11" s="25"/>
    </x:row>
    <x:row r="12" ht="22" customHeight="1">
      <x:c r="A12" s="12" t="str">
        <x:v>2025-09</x:v>
      </x:c>
      <x:c r="B12" s="12" t="str">
        <x:v>财务G组-壁扇</x:v>
      </x:c>
      <x:c r="C12" s="21" t="n">
        <x:v>1100</x:v>
      </x:c>
      <x:c r="D12" s="23" t="n">
        <x:v>954719.9800000001</x:v>
      </x:c>
      <x:c r="E12" s="23" t="n">
        <x:v>134338.94</x:v>
      </x:c>
      <x:c r="F12" s="23" t="n">
        <x:v>53966.93000000001</x:v>
      </x:c>
      <x:c r="G12" s="23" t="n">
        <x:v>7593.700000000001</x:v>
      </x:c>
      <x:c r="H12" s="25" t="n">
        <x:v>0.05652644872897706</x:v>
      </x:c>
      <x:c r="I12" s="23" t="n">
        <x:v>339630.72</x:v>
      </x:c>
      <x:c r="J12" s="25" t="n">
        <x:v>0.3557385695437105</x:v>
      </x:c>
      <x:c r="K12" s="23" t="n">
        <x:v>85691.68</x:v>
      </x:c>
      <x:c r="L12" s="25" t="n">
        <x:v>0.08975582557725459</x:v>
      </x:c>
      <x:c r="M12" s="23" t="n">
        <x:v>137487.33000000002</x:v>
      </x:c>
      <x:c r="N12" s="25" t="n">
        <x:v>0.144008015837272</x:v>
      </x:c>
      <x:c r="O12" s="23" t="n">
        <x:v>47712.27</x:v>
      </x:c>
      <x:c r="P12" s="25" t="n">
        <x:v>0.04997514559190433</x:v>
      </x:c>
      <x:c r="Q12" s="23" t="n">
        <x:v>99753.99999999999</x:v>
      </x:c>
      <x:c r="R12" s="25" t="n">
        <x:v>0.10448508682095453</x:v>
      </x:c>
      <x:c r="S12" s="23" t="n">
        <x:v>123979.99000000002</x:v>
      </x:c>
      <x:c r="T12" s="25" t="n">
        <x:v>0.12986005592969785</x:v>
      </x:c>
      <x:c r="U12" s="23" t="n">
        <x:v>0</x:v>
      </x:c>
      <x:c r="V12" s="25" t="n">
        <x:v>0</x:v>
      </x:c>
      <x:c r="W12" s="23" t="n">
        <x:v>4953.4</x:v>
      </x:c>
      <x:c r="X12" s="25" t="n">
        <x:v>0.005188327576427173</x:v>
      </x:c>
      <x:c r="Y12" s="23" t="n">
        <x:v>33963.43</x:v>
      </x:c>
      <x:c r="Z12" s="25" t="n">
        <x:v>0.035574231933430366</x:v>
      </x:c>
      <x:c r="AA12" s="23" t="n">
        <x:v>0</x:v>
      </x:c>
      <x:c r="AB12" s="25" t="n">
        <x:v>0</x:v>
      </x:c>
      <x:c r="AC12" s="23" t="n">
        <x:v>0</x:v>
      </x:c>
      <x:c r="AD12" s="25" t="n">
        <x:v>0</x:v>
      </x:c>
      <x:c r="AE12" s="23" t="n">
        <x:v>0</x:v>
      </x:c>
      <x:c r="AF12" s="25" t="n">
        <x:v>0</x:v>
      </x:c>
      <x:c r="AG12" s="23" t="n">
        <x:v>30958.01</x:v>
      </x:c>
      <x:c r="AH12" s="25" t="n">
        <x:v>0.032426272256290266</x:v>
      </x:c>
      <x:c r="AI12" s="23" t="n">
        <x:v>0</x:v>
      </x:c>
      <x:c r="AJ12" s="25" t="n">
        <x:v>0</x:v>
      </x:c>
      <x:c r="AK12" s="23" t="n">
        <x:v>30958.01</x:v>
      </x:c>
      <x:c r="AL12" s="25" t="n">
        <x:v>0.032426272256290266</x:v>
      </x:c>
      <x:c r="AM12" s="23" t="n">
        <x:v>0</x:v>
      </x:c>
      <x:c r="AN12" s="25" t="n">
        <x:v>0</x:v>
      </x:c>
      <x:c r="AO12" s="23" t="n">
        <x:v>0</x:v>
      </x:c>
      <x:c r="AP12" s="25" t="n">
        <x:v>0</x:v>
      </x:c>
      <x:c r="AQ12" s="23" t="n">
        <x:v>90.68545454545453</x:v>
      </x:c>
      <x:c r="AR12" s="23" t="n">
        <x:v>15.857209090909091</x:v>
      </x:c>
      <x:c r="AS12" s="25" t="n">
        <x:v>0.041454682494818165</x:v>
      </x:c>
      <x:c r="AT12" s="25" t="n">
        <x:v>0.05158921843300164</x:v>
      </x:c>
      <x:c r="AU12" s="25" t="n">
        <x:v>0.005599599680826605</x:v>
      </x:c>
      <x:c r="AV12" s="21" t="n">
        <x:v>1848525</x:v>
      </x:c>
      <x:c r="AW12" s="21" t="n">
        <x:v>10351</x:v>
      </x:c>
      <x:c r="AX12" s="23" t="n">
        <x:v>1.1646633175538599</x:v>
      </x:c>
      <x:c r="AY12" s="25" t="n">
        <x:v>0.48545454545454547</x:v>
      </x:c>
    </x:row>
    <x:row r="13" ht="22" customHeight="1">
      <x:c r="A13" s="12" t="str">
        <x:v>2025-09</x:v>
      </x:c>
      <x:c r="B13" s="12" t="str">
        <x:v>财务K组-游戏支架</x:v>
      </x:c>
      <x:c r="C13" s="21" t="n">
        <x:v>65</x:v>
      </x:c>
      <x:c r="D13" s="23" t="n">
        <x:v>21813.68</x:v>
      </x:c>
      <x:c r="E13" s="23" t="n">
        <x:v>3069.41</x:v>
      </x:c>
      <x:c r="F13" s="23" t="n">
        <x:v>-9565.25</x:v>
      </x:c>
      <x:c r="G13" s="23" t="n">
        <x:v>-1345.93</x:v>
      </x:c>
      <x:c r="H13" s="25" t="n">
        <x:v>-0.43849776837287424</x:v>
      </x:c>
      <x:c r="I13" s="23" t="n">
        <x:v>6269.9</x:v>
      </x:c>
      <x:c r="J13" s="25" t="n">
        <x:v>0.2874297229995122</x:v>
      </x:c>
      <x:c r="K13" s="23" t="n">
        <x:v>10914.69</x:v>
      </x:c>
      <x:c r="L13" s="25" t="n">
        <x:v>0.5003598659190013</x:v>
      </x:c>
      <x:c r="M13" s="23" t="n">
        <x:v>4039.54</x:v>
      </x:c>
      <x:c r="N13" s="25" t="n">
        <x:v>0.18518379292260637</x:v>
      </x:c>
      <x:c r="O13" s="23" t="n">
        <x:v>0</x:v>
      </x:c>
      <x:c r="P13" s="25" t="n">
        <x:v>0</x:v>
      </x:c>
      <x:c r="Q13" s="23" t="n">
        <x:v>2400.68</x:v>
      </x:c>
      <x:c r="R13" s="25" t="n">
        <x:v>0.11005387444942806</x:v>
      </x:c>
      <x:c r="S13" s="23" t="n">
        <x:v>7602.36</x:v>
      </x:c>
      <x:c r="T13" s="25" t="n">
        <x:v>0.34851340993358293</x:v>
      </x:c>
      <x:c r="U13" s="23" t="n">
        <x:v>151.76</x:v>
      </x:c>
      <x:c r="V13" s="25" t="n">
        <x:v>0.006957102148743357</x:v>
      </x:c>
      <x:c r="W13" s="23" t="n">
        <x:v>192.52</x:v>
      </x:c>
      <x:c r="X13" s="25" t="n">
        <x:v>0.008825654360016283</x:v>
      </x:c>
      <x:c r="Y13" s="23" t="n">
        <x:v>0</x:v>
      </x:c>
      <x:c r="Z13" s="25" t="n">
        <x:v>0</x:v>
      </x:c>
      <x:c r="AA13" s="23" t="n">
        <x:v>0</x:v>
      </x:c>
      <x:c r="AB13" s="25" t="n">
        <x:v>0</x:v>
      </x:c>
      <x:c r="AC13" s="23" t="n">
        <x:v>0</x:v>
      </x:c>
      <x:c r="AD13" s="25" t="n">
        <x:v>0</x:v>
      </x:c>
      <x:c r="AE13" s="23" t="n">
        <x:v>0</x:v>
      </x:c>
      <x:c r="AF13" s="25" t="n">
        <x:v>0</x:v>
      </x:c>
      <x:c r="AG13" s="23" t="n">
        <x:v>0</x:v>
      </x:c>
      <x:c r="AH13" s="25" t="n">
        <x:v>0</x:v>
      </x:c>
      <x:c r="AI13" s="23" t="n">
        <x:v>0</x:v>
      </x:c>
      <x:c r="AJ13" s="25" t="n">
        <x:v>0</x:v>
      </x:c>
      <x:c r="AK13" s="23" t="n">
        <x:v>0</x:v>
      </x:c>
      <x:c r="AL13" s="25" t="n">
        <x:v>0</x:v>
      </x:c>
      <x:c r="AM13" s="23" t="n">
        <x:v>0</x:v>
      </x:c>
      <x:c r="AN13" s="25" t="n">
        <x:v>0</x:v>
      </x:c>
      <x:c r="AO13" s="23" t="n">
        <x:v>0</x:v>
      </x:c>
      <x:c r="AP13" s="25" t="n">
        <x:v>0</x:v>
      </x:c>
      <x:c r="AQ13" s="23" t="n">
        <x:v>36.93353846153846</x:v>
      </x:c>
      <x:c r="AR13" s="23" t="n">
        <x:v>16.46</x:v>
      </x:c>
      <x:c r="AS13" s="25" t="n">
        <x:v>0.0248565965583174</x:v>
      </x:c>
      <x:c r="AT13" s="25" t="n">
        <x:v>0.03800786369593709</x:v>
      </x:c>
      <x:c r="AU13" s="25" t="n">
        <x:v>0.004735571402858721</x:v>
      </x:c>
      <x:c r="AV13" s="21" t="n">
        <x:v>322242</x:v>
      </x:c>
      <x:c r="AW13" s="21" t="n">
        <x:v>1526</x:v>
      </x:c>
      <x:c r="AX13" s="23" t="n">
        <x:v>1.01</x:v>
      </x:c>
      <x:c r="AY13" s="25" t="n">
        <x:v>0.8923076923076924</x:v>
      </x:c>
    </x:row>
    <x:row r="14" ht="22" customHeight="1">
      <x:c r="A14" s="12" t="str">
        <x:v>2025-09</x:v>
      </x:c>
      <x:c r="B14" s="12" t="str">
        <x:v>财务N组-隔离柱</x:v>
      </x:c>
      <x:c r="C14" s="21" t="n">
        <x:v>0</x:v>
      </x:c>
      <x:c r="D14" s="23" t="n">
        <x:v>0</x:v>
      </x:c>
      <x:c r="E14" s="23" t="n">
        <x:v>0</x:v>
      </x:c>
      <x:c r="F14" s="23" t="n">
        <x:v>0</x:v>
      </x:c>
      <x:c r="G14" s="23" t="n">
        <x:v>0</x:v>
      </x:c>
      <x:c r="H14" s="25"/>
      <x:c r="I14" s="23" t="n">
        <x:v>0</x:v>
      </x:c>
      <x:c r="J14" s="25"/>
      <x:c r="K14" s="23" t="n">
        <x:v>0</x:v>
      </x:c>
      <x:c r="L14" s="25"/>
      <x:c r="M14" s="23" t="n">
        <x:v>0</x:v>
      </x:c>
      <x:c r="N14" s="25"/>
      <x:c r="O14" s="23" t="n">
        <x:v>0</x:v>
      </x:c>
      <x:c r="P14" s="25"/>
      <x:c r="Q14" s="23" t="n">
        <x:v>0</x:v>
      </x:c>
      <x:c r="R14" s="25"/>
      <x:c r="S14" s="23" t="n">
        <x:v>0</x:v>
      </x:c>
      <x:c r="T14" s="25"/>
      <x:c r="U14" s="23" t="n">
        <x:v>0</x:v>
      </x:c>
      <x:c r="V14" s="25"/>
      <x:c r="W14" s="23" t="n">
        <x:v>0</x:v>
      </x:c>
      <x:c r="X14" s="25"/>
      <x:c r="Y14" s="23" t="n">
        <x:v>0</x:v>
      </x:c>
      <x:c r="Z14" s="25"/>
      <x:c r="AA14" s="23" t="n">
        <x:v>0</x:v>
      </x:c>
      <x:c r="AB14" s="25"/>
      <x:c r="AC14" s="23" t="n">
        <x:v>0</x:v>
      </x:c>
      <x:c r="AD14" s="25"/>
      <x:c r="AE14" s="23" t="n">
        <x:v>0</x:v>
      </x:c>
      <x:c r="AF14" s="25"/>
      <x:c r="AG14" s="23" t="n">
        <x:v>0</x:v>
      </x:c>
      <x:c r="AH14" s="25"/>
      <x:c r="AI14" s="23" t="n">
        <x:v>0</x:v>
      </x:c>
      <x:c r="AJ14" s="25"/>
      <x:c r="AK14" s="23" t="n">
        <x:v>0</x:v>
      </x:c>
      <x:c r="AL14" s="25"/>
      <x:c r="AM14" s="23" t="n">
        <x:v>0</x:v>
      </x:c>
      <x:c r="AN14" s="25"/>
      <x:c r="AO14" s="23" t="n">
        <x:v>0</x:v>
      </x:c>
      <x:c r="AP14" s="25"/>
      <x:c r="AQ14" s="23"/>
      <x:c r="AR14" s="23"/>
      <x:c r="AS14" s="25"/>
      <x:c r="AT14" s="25"/>
      <x:c r="AU14" s="25"/>
      <x:c r="AV14" s="21" t="n">
        <x:v>0</x:v>
      </x:c>
      <x:c r="AW14" s="21" t="n">
        <x:v>0</x:v>
      </x:c>
      <x:c r="AX14" s="23"/>
      <x:c r="AY14" s="25"/>
    </x:row>
    <x:row r="15" ht="22" customHeight="1">
      <x:c r="A15" s="12" t="str">
        <x:v>2025-10</x:v>
      </x:c>
      <x:c r="B15" s="12" t="str">
        <x:v>财务G组-壁扇</x:v>
      </x:c>
      <x:c r="C15" s="21" t="n">
        <x:v>1445</x:v>
      </x:c>
      <x:c r="D15" s="23" t="n">
        <x:v>1025189.8400000001</x:v>
      </x:c>
      <x:c r="E15" s="23" t="n">
        <x:v>144437.69</x:v>
      </x:c>
      <x:c r="F15" s="23" t="n">
        <x:v>-55831.61</x:v>
      </x:c>
      <x:c r="G15" s="23" t="n">
        <x:v>-7866.039999999999</x:v>
      </x:c>
      <x:c r="H15" s="25" t="n">
        <x:v>-0.05445977693263132</x:v>
      </x:c>
      <x:c r="I15" s="23" t="n">
        <x:v>403805.61000000004</x:v>
      </x:c>
      <x:c r="J15" s="25" t="n">
        <x:v>0.39388374157121964</x:v>
      </x:c>
      <x:c r="K15" s="23" t="n">
        <x:v>108793.93</x:v>
      </x:c>
      <x:c r="L15" s="25" t="n">
        <x:v>0.10612076491120902</x:v>
      </x:c>
      <x:c r="M15" s="23" t="n">
        <x:v>147742.34</x:v>
      </x:c>
      <x:c r="N15" s="25" t="n">
        <x:v>0.14411217731147236</x:v>
      </x:c>
      <x:c r="O15" s="23" t="n">
        <x:v>50399.86</x:v>
      </x:c>
      <x:c r="P15" s="25" t="n">
        <x:v>0.049161489934391074</x:v>
      </x:c>
      <x:c r="Q15" s="23" t="n">
        <x:v>124634.20999999999</x:v>
      </x:c>
      <x:c r="R15" s="25" t="n">
        <x:v>0.12157183492961653</x:v>
      </x:c>
      <x:c r="S15" s="23" t="n">
        <x:v>163665.06</x:v>
      </x:c>
      <x:c r="T15" s="25" t="n">
        <x:v>0.15964366170464583</x:v>
      </x:c>
      <x:c r="U15" s="23" t="n">
        <x:v>26.12</x:v>
      </x:c>
      <x:c r="V15" s="25" t="n">
        <x:v>0.000025478208016575738</x:v>
      </x:c>
      <x:c r="W15" s="23" t="n">
        <x:v>6842.199999999999</x:v>
      </x:c>
      <x:c r="X15" s="25" t="n">
        <x:v>0.006674080968262423</x:v>
      </x:c>
      <x:c r="Y15" s="23" t="n">
        <x:v>60971.43000000001</x:v>
      </x:c>
      <x:c r="Z15" s="25" t="n">
        <x:v>0.059473306914551556</x:v>
      </x:c>
      <x:c r="AA15" s="23" t="n">
        <x:v>0</x:v>
      </x:c>
      <x:c r="AB15" s="25" t="n">
        <x:v>0</x:v>
      </x:c>
      <x:c r="AC15" s="23" t="n">
        <x:v>0</x:v>
      </x:c>
      <x:c r="AD15" s="25" t="n">
        <x:v>0</x:v>
      </x:c>
      <x:c r="AE15" s="23" t="n">
        <x:v>0</x:v>
      </x:c>
      <x:c r="AF15" s="25" t="n">
        <x:v>0</x:v>
      </x:c>
      <x:c r="AG15" s="23" t="n">
        <x:v>13758.710000000001</x:v>
      </x:c>
      <x:c r="AH15" s="25" t="n">
        <x:v>0.01342064607273127</x:v>
      </x:c>
      <x:c r="AI15" s="23" t="n">
        <x:v>74.53</x:v>
      </x:c>
      <x:c r="AJ15" s="25" t="n">
        <x:v>0.00007269873060778674</x:v>
      </x:c>
      <x:c r="AK15" s="23" t="n">
        <x:v>13684.18</x:v>
      </x:c>
      <x:c r="AL15" s="25" t="n">
        <x:v>0.013347947342123483</x:v>
      </x:c>
      <x:c r="AM15" s="23" t="n">
        <x:v>0</x:v>
      </x:c>
      <x:c r="AN15" s="25" t="n">
        <x:v>0</x:v>
      </x:c>
      <x:c r="AO15" s="23" t="n">
        <x:v>0</x:v>
      </x:c>
      <x:c r="AP15" s="25" t="n">
        <x:v>0</x:v>
      </x:c>
      <x:c r="AQ15" s="23" t="n">
        <x:v>86.25204844290657</x:v>
      </x:c>
      <x:c r="AR15" s="23" t="n">
        <x:v>15.95764705882353</x:v>
      </x:c>
      <x:c r="AS15" s="25" t="n">
        <x:v>0.04972128552749295</x:v>
      </x:c>
      <x:c r="AT15" s="25" t="n">
        <x:v>0.06083379479471561</x:v>
      </x:c>
      <x:c r="AU15" s="25" t="n">
        <x:v>0.006221004366661794</x:v>
      </x:c>
      <x:c r="AV15" s="21" t="n">
        <x:v>2031987</x:v>
      </x:c>
      <x:c r="AW15" s="21" t="n">
        <x:v>12641</x:v>
      </x:c>
      <x:c r="AX15" s="23" t="n">
        <x:v>1.2107238351396252</x:v>
      </x:c>
      <x:c r="AY15" s="25" t="n">
        <x:v>0.5321799307958478</x:v>
      </x:c>
    </x:row>
    <x:row r="16" ht="22" customHeight="1">
      <x:c r="A16" s="12" t="str">
        <x:v>2025-10</x:v>
      </x:c>
      <x:c r="B16" s="12" t="str">
        <x:v>财务N组-隔离柱</x:v>
      </x:c>
      <x:c r="C16" s="21" t="n">
        <x:v>286</x:v>
      </x:c>
      <x:c r="D16" s="23" t="n">
        <x:v>201031.69999999998</x:v>
      </x:c>
      <x:c r="E16" s="23" t="n">
        <x:v>28323.1</x:v>
      </x:c>
      <x:c r="F16" s="23" t="n">
        <x:v>-14010.310000000001</x:v>
      </x:c>
      <x:c r="G16" s="23" t="n">
        <x:v>-1973.8899999999999</x:v>
      </x:c>
      <x:c r="H16" s="25" t="n">
        <x:v>-0.06969204359312488</x:v>
      </x:c>
      <x:c r="I16" s="23" t="n">
        <x:v>81315.76000000001</x:v>
      </x:c>
      <x:c r="J16" s="25" t="n">
        <x:v>0.40449222684780567</x:v>
      </x:c>
      <x:c r="K16" s="23" t="n">
        <x:v>46197.17</x:v>
      </x:c>
      <x:c r="L16" s="25" t="n">
        <x:v>0.22980042451016433</x:v>
      </x:c>
      <x:c r="M16" s="23" t="n">
        <x:v>23947.92</x:v>
      </x:c>
      <x:c r="N16" s="25" t="n">
        <x:v>0.11912509320669327</x:v>
      </x:c>
      <x:c r="O16" s="23" t="n">
        <x:v>1852.31</x:v>
      </x:c>
      <x:c r="P16" s="25" t="n">
        <x:v>0.00921401948050979</x:v>
      </x:c>
      <x:c r="Q16" s="23" t="n">
        <x:v>24346.47</x:v>
      </x:c>
      <x:c r="R16" s="25" t="n">
        <x:v>0.12110761636100179</x:v>
      </x:c>
      <x:c r="S16" s="23" t="n">
        <x:v>36731.43000000001</x:v>
      </x:c>
      <x:c r="T16" s="25" t="n">
        <x:v>0.18271461665001099</x:v>
      </x:c>
      <x:c r="U16" s="23" t="n">
        <x:v>0</x:v>
      </x:c>
      <x:c r="V16" s="25" t="n">
        <x:v>0</x:v>
      </x:c>
      <x:c r="W16" s="23" t="n">
        <x:v>859.4200000000001</x:v>
      </x:c>
      <x:c r="X16" s="25" t="n">
        <x:v>0.004275047169177797</x:v>
      </x:c>
      <x:c r="Y16" s="23" t="n">
        <x:v>650.97</x:v>
      </x:c>
      <x:c r="Z16" s="25" t="n">
        <x:v>0.0032381460237365556</x:v>
      </x:c>
      <x:c r="AA16" s="23" t="n">
        <x:v>0</x:v>
      </x:c>
      <x:c r="AB16" s="25" t="n">
        <x:v>0</x:v>
      </x:c>
      <x:c r="AC16" s="23" t="n">
        <x:v>0</x:v>
      </x:c>
      <x:c r="AD16" s="25" t="n">
        <x:v>0</x:v>
      </x:c>
      <x:c r="AE16" s="23" t="n">
        <x:v>0</x:v>
      </x:c>
      <x:c r="AF16" s="25" t="n">
        <x:v>0</x:v>
      </x:c>
      <x:c r="AG16" s="23" t="n">
        <x:v>0</x:v>
      </x:c>
      <x:c r="AH16" s="25" t="n">
        <x:v>0</x:v>
      </x:c>
      <x:c r="AI16" s="23" t="n">
        <x:v>0</x:v>
      </x:c>
      <x:c r="AJ16" s="25" t="n">
        <x:v>0</x:v>
      </x:c>
      <x:c r="AK16" s="23" t="n">
        <x:v>0</x:v>
      </x:c>
      <x:c r="AL16" s="25" t="n">
        <x:v>0</x:v>
      </x:c>
      <x:c r="AM16" s="23" t="n">
        <x:v>0</x:v>
      </x:c>
      <x:c r="AN16" s="25" t="n">
        <x:v>0</x:v>
      </x:c>
      <x:c r="AO16" s="23" t="n">
        <x:v>0</x:v>
      </x:c>
      <x:c r="AP16" s="25" t="n">
        <x:v>0</x:v>
      </x:c>
      <x:c r="AQ16" s="23" t="n">
        <x:v>85.12751748251749</x:v>
      </x:c>
      <x:c r="AR16" s="23" t="n">
        <x:v>18.094895104895105</x:v>
      </x:c>
      <x:c r="AS16" s="25" t="n">
        <x:v>0.0493188480772547</x:v>
      </x:c>
      <x:c r="AT16" s="25" t="n">
        <x:v>0.05515055467511886</x:v>
      </x:c>
      <x:c r="AU16" s="25" t="n">
        <x:v>0.006205474979446208</x:v>
      </x:c>
      <x:c r="AV16" s="21" t="n">
        <x:v>508422</x:v>
      </x:c>
      <x:c r="AW16" s="21" t="n">
        <x:v>3155</x:v>
      </x:c>
      <x:c r="AX16" s="23" t="n">
        <x:v>2.063115689381933</x:v>
      </x:c>
      <x:c r="AY16" s="25" t="n">
        <x:v>0.6083916083916084</x:v>
      </x:c>
    </x:row>
    <x:row r="17" ht="22" customHeight="1">
      <x:c r="A17" s="12" t="str">
        <x:v>2025-10</x:v>
      </x:c>
      <x:c r="B17" s="12" t="str">
        <x:v>财务K组-游戏支架</x:v>
      </x:c>
      <x:c r="C17" s="21" t="n">
        <x:v>335</x:v>
      </x:c>
      <x:c r="D17" s="23" t="n">
        <x:v>117837.82</x:v>
      </x:c>
      <x:c r="E17" s="23" t="n">
        <x:v>16602.02</x:v>
      </x:c>
      <x:c r="F17" s="23" t="n">
        <x:v>-30395.38</x:v>
      </x:c>
      <x:c r="G17" s="23" t="n">
        <x:v>-4282.37</x:v>
      </x:c>
      <x:c r="H17" s="25" t="n">
        <x:v>-0.25794248400046776</x:v>
      </x:c>
      <x:c r="I17" s="23" t="n">
        <x:v>32314.1</x:v>
      </x:c>
      <x:c r="J17" s="25" t="n">
        <x:v>0.2742252020616131</x:v>
      </x:c>
      <x:c r="K17" s="23" t="n">
        <x:v>35647.78</x:v>
      </x:c>
      <x:c r="L17" s="25" t="n">
        <x:v>0.30251561001383087</x:v>
      </x:c>
      <x:c r="M17" s="23" t="n">
        <x:v>21249.08</x:v>
      </x:c>
      <x:c r="N17" s="25" t="n">
        <x:v>0.1803247887647616</x:v>
      </x:c>
      <x:c r="O17" s="23" t="n">
        <x:v>2984.91</x:v>
      </x:c>
      <x:c r="P17" s="25" t="n">
        <x:v>0.025330662091338753</x:v>
      </x:c>
      <x:c r="Q17" s="23" t="n">
        <x:v>12743.04</x:v>
      </x:c>
      <x:c r="R17" s="25" t="n">
        <x:v>0.10814049343411139</x:v>
      </x:c>
      <x:c r="S17" s="23" t="n">
        <x:v>39856.08</x:v>
      </x:c>
      <x:c r="T17" s="25" t="n">
        <x:v>0.33822825303455206</x:v>
      </x:c>
      <x:c r="U17" s="23" t="n">
        <x:v>476.96</x:v>
      </x:c>
      <x:c r="V17" s="25" t="n">
        <x:v>0.004047596942984858</x:v>
      </x:c>
      <x:c r="W17" s="23" t="n">
        <x:v>1029.99</x:v>
      </x:c>
      <x:c r="X17" s="25" t="n">
        <x:v>0.008740742148827939</x:v>
      </x:c>
      <x:c r="Y17" s="23" t="n">
        <x:v>2287.37</x:v>
      </x:c>
      <x:c r="Z17" s="25" t="n">
        <x:v>0.019411170369580833</x:v>
      </x:c>
      <x:c r="AA17" s="23" t="n">
        <x:v>0</x:v>
      </x:c>
      <x:c r="AB17" s="25" t="n">
        <x:v>0</x:v>
      </x:c>
      <x:c r="AC17" s="23" t="n">
        <x:v>0</x:v>
      </x:c>
      <x:c r="AD17" s="25" t="n">
        <x:v>0</x:v>
      </x:c>
      <x:c r="AE17" s="23" t="n">
        <x:v>0</x:v>
      </x:c>
      <x:c r="AF17" s="25" t="n">
        <x:v>0</x:v>
      </x:c>
      <x:c r="AG17" s="23" t="n">
        <x:v>252.61</x:v>
      </x:c>
      <x:c r="AH17" s="25" t="n">
        <x:v>0.0021437090401027446</x:v>
      </x:c>
      <x:c r="AI17" s="23" t="n">
        <x:v>252.61</x:v>
      </x:c>
      <x:c r="AJ17" s="25" t="n">
        <x:v>0.0021437090401027446</x:v>
      </x:c>
      <x:c r="AK17" s="23" t="n">
        <x:v>0</x:v>
      </x:c>
      <x:c r="AL17" s="25" t="n">
        <x:v>0</x:v>
      </x:c>
      <x:c r="AM17" s="23" t="n">
        <x:v>0</x:v>
      </x:c>
      <x:c r="AN17" s="25" t="n">
        <x:v>0</x:v>
      </x:c>
      <x:c r="AO17" s="23" t="n">
        <x:v>0</x:v>
      </x:c>
      <x:c r="AP17" s="25" t="n">
        <x:v>0</x:v>
      </x:c>
      <x:c r="AQ17" s="23" t="n">
        <x:v>38.03892537313433</x:v>
      </x:c>
      <x:c r="AR17" s="23" t="n">
        <x:v>16.76</x:v>
      </x:c>
      <x:c r="AS17" s="25" t="n">
        <x:v>0.033787191124558746</x:v>
      </x:c>
      <x:c r="AT17" s="25" t="n">
        <x:v>0.03671849156467086</x:v>
      </x:c>
      <x:c r="AU17" s="25" t="n">
        <x:v>0.0049798532565901105</x:v>
      </x:c>
      <x:c r="AV17" s="21" t="n">
        <x:v>1214092</x:v>
      </x:c>
      <x:c r="AW17" s="21" t="n">
        <x:v>6046</x:v>
      </x:c>
      <x:c r="AX17" s="23" t="n">
        <x:v>0.8299999999999998</x:v>
      </x:c>
      <x:c r="AY17" s="25" t="n">
        <x:v>0.6626865671641791</x:v>
      </x:c>
    </x:row>
    <x:row r="18" ht="22" customHeight="1">
      <x:c r="A18" s="12" t="str">
        <x:v>2025-11</x:v>
      </x:c>
      <x:c r="B18" s="12" t="str">
        <x:v>财务G组-壁扇</x:v>
      </x:c>
      <x:c r="C18" s="21" t="n">
        <x:v>1291</x:v>
      </x:c>
      <x:c r="D18" s="23" t="n">
        <x:v>920656.99</x:v>
      </x:c>
      <x:c r="E18" s="23" t="n">
        <x:v>129948.2</x:v>
      </x:c>
      <x:c r="F18" s="23" t="n">
        <x:v>-89755.85999999999</x:v>
      </x:c>
      <x:c r="G18" s="23" t="n">
        <x:v>-12668.800000000001</x:v>
      </x:c>
      <x:c r="H18" s="25" t="n">
        <x:v>-0.09749109709143683</x:v>
      </x:c>
      <x:c r="I18" s="23" t="n">
        <x:v>366370.56000000006</x:v>
      </x:c>
      <x:c r="J18" s="25" t="n">
        <x:v>0.39794468947658784</x:v>
      </x:c>
      <x:c r="K18" s="23" t="n">
        <x:v>119082.81000000001</x:v>
      </x:c>
      <x:c r="L18" s="25" t="n">
        <x:v>0.12934546882656048</x:v>
      </x:c>
      <x:c r="M18" s="23" t="n">
        <x:v>134219.41</x:v>
      </x:c>
      <x:c r="N18" s="25" t="n">
        <x:v>0.14578655401291202</x:v>
      </x:c>
      <x:c r="O18" s="23" t="n">
        <x:v>32402.399999999994</x:v>
      </x:c>
      <x:c r="P18" s="25" t="n">
        <x:v>0.03519486665712492</x:v>
      </x:c>
      <x:c r="Q18" s="23" t="n">
        <x:v>107345.18999999999</x:v>
      </x:c>
      <x:c r="R18" s="25" t="n">
        <x:v>0.11659629065543725</x:v>
      </x:c>
      <x:c r="S18" s="23" t="n">
        <x:v>152986.58000000002</x:v>
      </x:c>
      <x:c r="T18" s="25" t="n">
        <x:v>0.1661710948395667</x:v>
      </x:c>
      <x:c r="U18" s="23" t="n">
        <x:v>0</x:v>
      </x:c>
      <x:c r="V18" s="25" t="n">
        <x:v>0</x:v>
      </x:c>
      <x:c r="W18" s="23" t="n">
        <x:v>5103.150000000001</x:v>
      </x:c>
      <x:c r="X18" s="25" t="n">
        <x:v>0.005542943849261385</x:v>
      </x:c>
      <x:c r="Y18" s="23" t="n">
        <x:v>63789.850000000006</x:v>
      </x:c>
      <x:c r="Z18" s="25" t="n">
        <x:v>0.06928731405167521</x:v>
      </x:c>
      <x:c r="AA18" s="23" t="n">
        <x:v>0</x:v>
      </x:c>
      <x:c r="AB18" s="25" t="n">
        <x:v>0</x:v>
      </x:c>
      <x:c r="AC18" s="23" t="n">
        <x:v>0</x:v>
      </x:c>
      <x:c r="AD18" s="25" t="n">
        <x:v>0</x:v>
      </x:c>
      <x:c r="AE18" s="23" t="n">
        <x:v>18413.15</x:v>
      </x:c>
      <x:c r="AF18" s="25" t="n">
        <x:v>0.020000011079044762</x:v>
      </x:c>
      <x:c r="AG18" s="23" t="n">
        <x:v>14270.69</x:v>
      </x:c>
      <x:c r="AH18" s="25" t="n">
        <x:v>0.015500550318962985</x:v>
      </x:c>
      <x:c r="AI18" s="23" t="n">
        <x:v>3416.0899999999997</x:v>
      </x:c>
      <x:c r="AJ18" s="25" t="n">
        <x:v>0.0037104915697213138</x:v>
      </x:c>
      <x:c r="AK18" s="23" t="n">
        <x:v>10854.63</x:v>
      </x:c>
      <x:c r="AL18" s="25" t="n">
        <x:v>0.01179009133466743</x:v>
      </x:c>
      <x:c r="AM18" s="23" t="n">
        <x:v>0</x:v>
      </x:c>
      <x:c r="AN18" s="25" t="n">
        <x:v>0</x:v>
      </x:c>
      <x:c r="AO18" s="23" t="n">
        <x:v>0</x:v>
      </x:c>
      <x:c r="AP18" s="25" t="n">
        <x:v>0</x:v>
      </x:c>
      <x:c r="AQ18" s="23" t="n">
        <x:v>83.14886909372578</x:v>
      </x:c>
      <x:c r="AR18" s="23" t="n">
        <x:v>16.725429899302867</x:v>
      </x:c>
      <x:c r="AS18" s="25" t="n">
        <x:v>0.05066520152270319</x:v>
      </x:c>
      <x:c r="AT18" s="25" t="n">
        <x:v>0.05526928778146396</x:v>
      </x:c>
      <x:c r="AU18" s="25" t="n">
        <x:v>0.005661358302399734</x:v>
      </x:c>
      <x:c r="AV18" s="21" t="n">
        <x:v>2502403</x:v>
      </x:c>
      <x:c r="AW18" s="21" t="n">
        <x:v>14167</x:v>
      </x:c>
      <x:c r="AX18" s="23" t="n">
        <x:v>1.18610715041999</x:v>
      </x:c>
      <x:c r="AY18" s="25" t="n">
        <x:v>0.6065065840433772</x:v>
      </x:c>
    </x:row>
    <x:row r="19" ht="22" customHeight="1">
      <x:c r="A19" s="12" t="str">
        <x:v>2025-11</x:v>
      </x:c>
      <x:c r="B19" s="12" t="str">
        <x:v>财务N组-隔离柱</x:v>
      </x:c>
      <x:c r="C19" s="21" t="n">
        <x:v>860</x:v>
      </x:c>
      <x:c r="D19" s="23" t="n">
        <x:v>755916.8399999999</x:v>
      </x:c>
      <x:c r="E19" s="23" t="n">
        <x:v>106695.58000000002</x:v>
      </x:c>
      <x:c r="F19" s="23" t="n">
        <x:v>75742.64000000001</x:v>
      </x:c>
      <x:c r="G19" s="23" t="n">
        <x:v>10690.88</x:v>
      </x:c>
      <x:c r="H19" s="25" t="n">
        <x:v>0.100199699215591</x:v>
      </x:c>
      <x:c r="I19" s="23" t="n">
        <x:v>255308.92999999996</x:v>
      </x:c>
      <x:c r="J19" s="25" t="n">
        <x:v>0.3377473770792036</x:v>
      </x:c>
      <x:c r="K19" s="23" t="n">
        <x:v>117360.35</x:v>
      </x:c>
      <x:c r="L19" s="25" t="n">
        <x:v>0.15525563632105355</x:v>
      </x:c>
      <x:c r="M19" s="23" t="n">
        <x:v>89780.51000000001</x:v>
      </x:c>
      <x:c r="N19" s="25" t="n">
        <x:v>0.11877035309862924</x:v>
      </x:c>
      <x:c r="O19" s="23" t="n">
        <x:v>9755.63</x:v>
      </x:c>
      <x:c r="P19" s="25" t="n">
        <x:v>0.012905692112904908</x:v>
      </x:c>
      <x:c r="Q19" s="23" t="n">
        <x:v>77219.08</x:v>
      </x:c>
      <x:c r="R19" s="25" t="n">
        <x:v>0.10215287702811332</x:v>
      </x:c>
      <x:c r="S19" s="23" t="n">
        <x:v>94417.22</x:v>
      </x:c>
      <x:c r="T19" s="25" t="n">
        <x:v>0.12490424211213501</x:v>
      </x:c>
      <x:c r="U19" s="23" t="n">
        <x:v>573.8699999999999</x:v>
      </x:c>
      <x:c r="V19" s="25" t="n">
        <x:v>0.000759170810376443</x:v>
      </x:c>
      <x:c r="W19" s="23" t="n">
        <x:v>3271.54</x:v>
      </x:c>
      <x:c r="X19" s="25" t="n">
        <x:v>0.004327909932526441</x:v>
      </x:c>
      <x:c r="Y19" s="23" t="n">
        <x:v>15050.84</x:v>
      </x:c>
      <x:c r="Z19" s="25" t="n">
        <x:v>0.019910708696475134</x:v>
      </x:c>
      <x:c r="AA19" s="23" t="n">
        <x:v>0</x:v>
      </x:c>
      <x:c r="AB19" s="25" t="n">
        <x:v>0</x:v>
      </x:c>
      <x:c r="AC19" s="23" t="n">
        <x:v>0</x:v>
      </x:c>
      <x:c r="AD19" s="25" t="n">
        <x:v>0</x:v>
      </x:c>
      <x:c r="AE19" s="23" t="n">
        <x:v>15118.339999999998</x:v>
      </x:c>
      <x:c r="AF19" s="25" t="n">
        <x:v>0.020000004233269895</x:v>
      </x:c>
      <x:c r="AG19" s="23" t="n">
        <x:v>4295.87</x:v>
      </x:c>
      <x:c r="AH19" s="25" t="n">
        <x:v>0.005682992854081675</x:v>
      </x:c>
      <x:c r="AI19" s="23" t="n">
        <x:v>4295.87</x:v>
      </x:c>
      <x:c r="AJ19" s="25" t="n">
        <x:v>0.005682992854081675</x:v>
      </x:c>
      <x:c r="AK19" s="23" t="n">
        <x:v>0</x:v>
      </x:c>
      <x:c r="AL19" s="25" t="n">
        <x:v>0</x:v>
      </x:c>
      <x:c r="AM19" s="23" t="n">
        <x:v>0</x:v>
      </x:c>
      <x:c r="AN19" s="25" t="n">
        <x:v>0</x:v>
      </x:c>
      <x:c r="AO19" s="23" t="n">
        <x:v>0</x:v>
      </x:c>
      <x:c r="AP19" s="25" t="n">
        <x:v>0</x:v>
      </x:c>
      <x:c r="AQ19" s="23" t="n">
        <x:v>89.78962790697675</x:v>
      </x:c>
      <x:c r="AR19" s="23" t="n">
        <x:v>15.498383720930235</x:v>
      </x:c>
      <x:c r="AS19" s="25" t="n">
        <x:v>0.060683036974315555</x:v>
      </x:c>
      <x:c r="AT19" s="25" t="n">
        <x:v>0.06861023299379464</x:v>
      </x:c>
      <x:c r="AU19" s="25" t="n">
        <x:v>0.005425268373245252</x:v>
      </x:c>
      <x:c r="AV19" s="21" t="n">
        <x:v>1574300</x:v>
      </x:c>
      <x:c r="AW19" s="21" t="n">
        <x:v>8541</x:v>
      </x:c>
      <x:c r="AX19" s="23" t="n">
        <x:v>1.9398314014752374</x:v>
      </x:c>
      <x:c r="AY19" s="25" t="n">
        <x:v>0.6813953488372093</x:v>
      </x:c>
    </x:row>
    <x:row r="20" ht="22" customHeight="1">
      <x:c r="A20" s="12" t="str">
        <x:v>2025-11</x:v>
      </x:c>
      <x:c r="B20" s="12" t="str">
        <x:v>财务K组-游戏支架</x:v>
      </x:c>
      <x:c r="C20" s="21" t="n">
        <x:v>1230</x:v>
      </x:c>
      <x:c r="D20" s="23" t="n">
        <x:v>448436.24</x:v>
      </x:c>
      <x:c r="E20" s="23" t="n">
        <x:v>63295.54</x:v>
      </x:c>
      <x:c r="F20" s="23" t="n">
        <x:v>-15159.49</x:v>
      </x:c>
      <x:c r="G20" s="23" t="n">
        <x:v>-2139.72</x:v>
      </x:c>
      <x:c r="H20" s="25" t="n">
        <x:v>-0.03380522947922318</x:v>
      </x:c>
      <x:c r="I20" s="23" t="n">
        <x:v>118645.8</x:v>
      </x:c>
      <x:c r="J20" s="25" t="n">
        <x:v>0.26457674339611803</x:v>
      </x:c>
      <x:c r="K20" s="23" t="n">
        <x:v>71983.13</x:v>
      </x:c>
      <x:c r="L20" s="25" t="n">
        <x:v>0.16052032279995926</x:v>
      </x:c>
      <x:c r="M20" s="23" t="n">
        <x:v>81941.12</x:v>
      </x:c>
      <x:c r="N20" s="25" t="n">
        <x:v>0.18272635592520353</x:v>
      </x:c>
      <x:c r="O20" s="23" t="n">
        <x:v>5875.78</x:v>
      </x:c>
      <x:c r="P20" s="25" t="n">
        <x:v>0.013102821484722109</x:v>
      </x:c>
      <x:c r="Q20" s="23" t="n">
        <x:v>45416.12</x:v>
      </x:c>
      <x:c r="R20" s="25" t="n">
        <x:v>0.10127664971947853</x:v>
      </x:c>
      <x:c r="S20" s="23" t="n">
        <x:v>124169.14</x:v>
      </x:c>
      <x:c r="T20" s="25" t="n">
        <x:v>0.27689363375270476</x:v>
      </x:c>
      <x:c r="U20" s="23" t="n">
        <x:v>0</x:v>
      </x:c>
      <x:c r="V20" s="25" t="n">
        <x:v>0</x:v>
      </x:c>
      <x:c r="W20" s="23" t="n">
        <x:v>3864.38</x:v>
      </x:c>
      <x:c r="X20" s="25" t="n">
        <x:v>0.008617456965565495</x:v>
      </x:c>
      <x:c r="Y20" s="23" t="n">
        <x:v>2925.51</x:v>
      </x:c>
      <x:c r="Z20" s="25" t="n">
        <x:v>0.006523803696150874</x:v>
      </x:c>
      <x:c r="AA20" s="23" t="n">
        <x:v>0</x:v>
      </x:c>
      <x:c r="AB20" s="25" t="n">
        <x:v>0</x:v>
      </x:c>
      <x:c r="AC20" s="23" t="n">
        <x:v>0</x:v>
      </x:c>
      <x:c r="AD20" s="25" t="n">
        <x:v>0</x:v>
      </x:c>
      <x:c r="AE20" s="23" t="n">
        <x:v>8968.72</x:v>
      </x:c>
      <x:c r="AF20" s="25" t="n">
        <x:v>0.01999998929613717</x:v>
      </x:c>
      <x:c r="AG20" s="23" t="n">
        <x:v>3220.82</x:v>
      </x:c>
      <x:c r="AH20" s="25" t="n">
        <x:v>0.007182336556920557</x:v>
      </x:c>
      <x:c r="AI20" s="23" t="n">
        <x:v>3220.82</x:v>
      </x:c>
      <x:c r="AJ20" s="25" t="n">
        <x:v>0.007182336556920557</x:v>
      </x:c>
      <x:c r="AK20" s="23" t="n">
        <x:v>0</x:v>
      </x:c>
      <x:c r="AL20" s="25" t="n">
        <x:v>0</x:v>
      </x:c>
      <x:c r="AM20" s="23" t="n">
        <x:v>0</x:v>
      </x:c>
      <x:c r="AN20" s="25" t="n">
        <x:v>0</x:v>
      </x:c>
      <x:c r="AO20" s="23" t="n">
        <x:v>0</x:v>
      </x:c>
      <x:c r="AP20" s="25" t="n">
        <x:v>0</x:v>
      </x:c>
      <x:c r="AQ20" s="23" t="n">
        <x:v>36.92367479674797</x:v>
      </x:c>
      <x:c r="AR20" s="23" t="n">
        <x:v>14.25</x:v>
      </x:c>
      <x:c r="AS20" s="25" t="n">
        <x:v>0.05567878321488389</x:v>
      </x:c>
      <x:c r="AT20" s="25" t="n">
        <x:v>0.05247693884523403</x:v>
      </x:c>
      <x:c r="AU20" s="25" t="n">
        <x:v>0.0050811649703410644</x:v>
      </x:c>
      <x:c r="AV20" s="21" t="n">
        <x:v>2880245</x:v>
      </x:c>
      <x:c r="AW20" s="21" t="n">
        <x:v>14635</x:v>
      </x:c>
      <x:c r="AX20" s="23" t="n">
        <x:v>0.69</x:v>
      </x:c>
      <x:c r="AY20" s="25" t="n">
        <x:v>0.624390243902439</x:v>
      </x:c>
    </x:row>
    <x:row r="21" ht="22" customHeight="1">
      <x:c r="A21" s="12" t="str">
        <x:v>2025-12</x:v>
      </x:c>
      <x:c r="B21" s="12" t="str">
        <x:v>财务K组-游戏支架</x:v>
      </x:c>
      <x:c r="C21" s="21" t="n">
        <x:v>1960</x:v>
      </x:c>
      <x:c r="D21" s="23" t="n">
        <x:v>780732.67</x:v>
      </x:c>
      <x:c r="E21" s="23" t="n">
        <x:v>110596.33</x:v>
      </x:c>
      <x:c r="F21" s="23" t="n">
        <x:v>55786.78</x:v>
      </x:c>
      <x:c r="G21" s="23" t="n">
        <x:v>7902.59</x:v>
      </x:c>
      <x:c r="H21" s="25" t="n">
        <x:v>0.07145439424226989</x:v>
      </x:c>
      <x:c r="I21" s="23" t="n">
        <x:v>189061.6</x:v>
      </x:c>
      <x:c r="J21" s="25" t="n">
        <x:v>0.2421592015612719</x:v>
      </x:c>
      <x:c r="K21" s="23" t="n">
        <x:v>37531.69</x:v>
      </x:c>
      <x:c r="L21" s="25" t="n">
        <x:v>0.04807239589448716</x:v>
      </x:c>
      <x:c r="M21" s="23" t="n">
        <x:v>136513.91</x:v>
      </x:c>
      <x:c r="N21" s="25" t="n">
        <x:v>0.17485358976972232</x:v>
      </x:c>
      <x:c r="O21" s="23" t="n">
        <x:v>42895.84</x:v>
      </x:c>
      <x:c r="P21" s="25" t="n">
        <x:v>0.0549430575256957</x:v>
      </x:c>
      <x:c r="Q21" s="23" t="n">
        <x:v>78372.68</x:v>
      </x:c>
      <x:c r="R21" s="25" t="n">
        <x:v>0.10038350258866455</x:v>
      </x:c>
      <x:c r="S21" s="23" t="n">
        <x:v>218851.38</x:v>
      </x:c>
      <x:c r="T21" s="25" t="n">
        <x:v>0.28031538631526715</x:v>
      </x:c>
      <x:c r="U21" s="23" t="n">
        <x:v>21.68</x:v>
      </x:c>
      <x:c r="V21" s="25" t="n">
        <x:v>0.000027768788002684706</x:v>
      </x:c>
      <x:c r="W21" s="23" t="n">
        <x:v>8152.87</x:v>
      </x:c>
      <x:c r="X21" s="25" t="n">
        <x:v>0.010442588498314025</x:v>
      </x:c>
      <x:c r="Y21" s="23" t="n">
        <x:v>1301</x:v>
      </x:c>
      <x:c r="Z21" s="25" t="n">
        <x:v>0.0016663834497921035</x:v>
      </x:c>
      <x:c r="AA21" s="23" t="n">
        <x:v>0</x:v>
      </x:c>
      <x:c r="AB21" s="25" t="n">
        <x:v>0</x:v>
      </x:c>
      <x:c r="AC21" s="23" t="n">
        <x:v>0</x:v>
      </x:c>
      <x:c r="AD21" s="25" t="n">
        <x:v>0</x:v>
      </x:c>
      <x:c r="AE21" s="23" t="n">
        <x:v>15614.65</x:v>
      </x:c>
      <x:c r="AF21" s="25" t="n">
        <x:v>0.019999995645116272</x:v>
      </x:c>
      <x:c r="AG21" s="23" t="n">
        <x:v>0</x:v>
      </x:c>
      <x:c r="AH21" s="25" t="n">
        <x:v>0</x:v>
      </x:c>
      <x:c r="AI21" s="23" t="n">
        <x:v>0</x:v>
      </x:c>
      <x:c r="AJ21" s="25" t="n">
        <x:v>0</x:v>
      </x:c>
      <x:c r="AK21" s="23" t="n">
        <x:v>0</x:v>
      </x:c>
      <x:c r="AL21" s="25" t="n">
        <x:v>0</x:v>
      </x:c>
      <x:c r="AM21" s="23" t="n">
        <x:v>0</x:v>
      </x:c>
      <x:c r="AN21" s="25" t="n">
        <x:v>0</x:v>
      </x:c>
      <x:c r="AO21" s="23" t="n">
        <x:v>0</x:v>
      </x:c>
      <x:c r="AP21" s="25" t="n">
        <x:v>0</x:v>
      </x:c>
      <x:c r="AQ21" s="23" t="n">
        <x:v>39.986061224489795</x:v>
      </x:c>
      <x:c r="AR21" s="23" t="n">
        <x:v>15.82</x:v>
      </x:c>
      <x:c r="AS21" s="25" t="n">
        <x:v>0.08232872684504558</x:v>
      </x:c>
      <x:c r="AT21" s="25" t="n">
        <x:v>0.08549326903757283</x:v>
      </x:c>
      <x:c r="AU21" s="25" t="n">
        <x:v>0.006801164000702391</x:v>
      </x:c>
      <x:c r="AV21" s="21" t="n">
        <x:v>1463573</x:v>
      </x:c>
      <x:c r="AW21" s="21" t="n">
        <x:v>9954</x:v>
      </x:c>
      <x:c r="AX21" s="23" t="n">
        <x:v>0.53</x:v>
      </x:c>
      <x:c r="AY21" s="25" t="n">
        <x:v>0.43418367346938774</x:v>
      </x:c>
    </x:row>
    <x:row r="22" ht="22" customHeight="1">
      <x:c r="A22" s="12" t="str">
        <x:v>2025-12</x:v>
      </x:c>
      <x:c r="B22" s="12" t="str">
        <x:v>财务G组-壁扇</x:v>
      </x:c>
      <x:c r="C22" s="21" t="n">
        <x:v>776</x:v>
      </x:c>
      <x:c r="D22" s="23" t="n">
        <x:v>604812.0900000001</x:v>
      </x:c>
      <x:c r="E22" s="23" t="n">
        <x:v>85675.93</x:v>
      </x:c>
      <x:c r="F22" s="23" t="n">
        <x:v>-61664.63</x:v>
      </x:c>
      <x:c r="G22" s="23" t="n">
        <x:v>-8735.240000000002</x:v>
      </x:c>
      <x:c r="H22" s="25" t="n">
        <x:v>-0.10195667550230351</x:v>
      </x:c>
      <x:c r="I22" s="23" t="n">
        <x:v>233037.37</x:v>
      </x:c>
      <x:c r="J22" s="25" t="n">
        <x:v>0.3853054094867713</x:v>
      </x:c>
      <x:c r="K22" s="23" t="n">
        <x:v>40466.29</x:v>
      </x:c>
      <x:c r="L22" s="25" t="n">
        <x:v>0.06690721079996928</x:v>
      </x:c>
      <x:c r="M22" s="23" t="n">
        <x:v>85962.98999999999</x:v>
      </x:c>
      <x:c r="N22" s="25" t="n">
        <x:v>0.14213173218809164</x:v>
      </x:c>
      <x:c r="O22" s="23" t="n">
        <x:v>38487.1</x:v>
      </x:c>
      <x:c r="P22" s="25" t="n">
        <x:v>0.06363480597750616</x:v>
      </x:c>
      <x:c r="Q22" s="23" t="n">
        <x:v>70948.45</x:v>
      </x:c>
      <x:c r="R22" s="25" t="n">
        <x:v>0.11730660013757328</x:v>
      </x:c>
      <x:c r="S22" s="23" t="n">
        <x:v>105519.01999999999</x:v>
      </x:c>
      <x:c r="T22" s="25" t="n">
        <x:v>0.17446579151551017</x:v>
      </x:c>
      <x:c r="U22" s="23" t="n">
        <x:v>0</x:v>
      </x:c>
      <x:c r="V22" s="25" t="n">
        <x:v>0</x:v>
      </x:c>
      <x:c r="W22" s="23" t="n">
        <x:v>4202.65</x:v>
      </x:c>
      <x:c r="X22" s="25" t="n">
        <x:v>0.006948687153393377</x:v>
      </x:c>
      <x:c r="Y22" s="23" t="n">
        <x:v>70484.09</x:v>
      </x:c>
      <x:c r="Z22" s="25" t="n">
        <x:v>0.1165388244801786</x:v>
      </x:c>
      <x:c r="AA22" s="23" t="n">
        <x:v>0</x:v>
      </x:c>
      <x:c r="AB22" s="25" t="n">
        <x:v>0</x:v>
      </x:c>
      <x:c r="AC22" s="23" t="n">
        <x:v>0</x:v>
      </x:c>
      <x:c r="AD22" s="25" t="n">
        <x:v>0</x:v>
      </x:c>
      <x:c r="AE22" s="23" t="n">
        <x:v>12096.240000000002</x:v>
      </x:c>
      <x:c r="AF22" s="25" t="n">
        <x:v>0.019999997023869016</x:v>
      </x:c>
      <x:c r="AG22" s="23" t="n">
        <x:v>2565.98</x:v>
      </x:c>
      <x:c r="AH22" s="25" t="n">
        <x:v>0.004242606988891375</x:v>
      </x:c>
      <x:c r="AI22" s="23" t="n">
        <x:v>411.91</x:v>
      </x:c>
      <x:c r="AJ22" s="25" t="n">
        <x:v>0.0006810545073594675</x:v>
      </x:c>
      <x:c r="AK22" s="23" t="n">
        <x:v>2154.07</x:v>
      </x:c>
      <x:c r="AL22" s="25" t="n">
        <x:v>0.0035615524815319085</x:v>
      </x:c>
      <x:c r="AM22" s="23" t="n">
        <x:v>0</x:v>
      </x:c>
      <x:c r="AN22" s="25" t="n">
        <x:v>0</x:v>
      </x:c>
      <x:c r="AO22" s="23" t="n">
        <x:v>0</x:v>
      </x:c>
      <x:c r="AP22" s="25" t="n">
        <x:v>0</x:v>
      </x:c>
      <x:c r="AQ22" s="23" t="n">
        <x:v>91.42841494845361</x:v>
      </x:c>
      <x:c r="AR22" s="23" t="n">
        <x:v>19.263698453608246</x:v>
      </x:c>
      <x:c r="AS22" s="25" t="n">
        <x:v>0.0642224613092775</x:v>
      </x:c>
      <x:c r="AT22" s="25" t="n">
        <x:v>0.04743020304568528</x:v>
      </x:c>
      <x:c r="AU22" s="25" t="n">
        <x:v>0.005527502040809169</x:v>
      </x:c>
      <x:c r="AV22" s="21" t="n">
        <x:v>1140479</x:v>
      </x:c>
      <x:c r="AW22" s="21" t="n">
        <x:v>6304</x:v>
      </x:c>
      <x:c r="AX22" s="23" t="n">
        <x:v>0.9083803934010153</x:v>
      </x:c>
      <x:c r="AY22" s="25" t="n">
        <x:v>0.3853092783505155</x:v>
      </x:c>
    </x:row>
    <x:row r="23" ht="22" customHeight="1">
      <x:c r="A23" s="12" t="str">
        <x:v>2025-12</x:v>
      </x:c>
      <x:c r="B23" s="12" t="str">
        <x:v>财务N组-隔离柱</x:v>
      </x:c>
      <x:c r="C23" s="21" t="n">
        <x:v>729</x:v>
      </x:c>
      <x:c r="D23" s="23" t="n">
        <x:v>581058.39</x:v>
      </x:c>
      <x:c r="E23" s="23" t="n">
        <x:v>82311.04999999999</x:v>
      </x:c>
      <x:c r="F23" s="23" t="n">
        <x:v>17209.96</x:v>
      </x:c>
      <x:c r="G23" s="23" t="n">
        <x:v>2437.91</x:v>
      </x:c>
      <x:c r="H23" s="25" t="n">
        <x:v>0.02961829705272821</x:v>
      </x:c>
      <x:c r="I23" s="23" t="n">
        <x:v>205430.33000000002</x:v>
      </x:c>
      <x:c r="J23" s="25" t="n">
        <x:v>0.3535450714342151</x:v>
      </x:c>
      <x:c r="K23" s="23" t="n">
        <x:v>71884.92</x:v>
      </x:c>
      <x:c r="L23" s="25" t="n">
        <x:v>0.12371376308670114</x:v>
      </x:c>
      <x:c r="M23" s="23" t="n">
        <x:v>66483.34</x:v>
      </x:c>
      <x:c r="N23" s="25" t="n">
        <x:v>0.11441765775036825</x:v>
      </x:c>
      <x:c r="O23" s="23" t="n">
        <x:v>33847.439999999995</x:v>
      </x:c>
      <x:c r="P23" s="25" t="n">
        <x:v>0.05825135749266092</x:v>
      </x:c>
      <x:c r="Q23" s="23" t="n">
        <x:v>61877.439999999995</x:v>
      </x:c>
      <x:c r="R23" s="25" t="n">
        <x:v>0.10649091565479331</x:v>
      </x:c>
      <x:c r="S23" s="23" t="n">
        <x:v>80758.46</x:v>
      </x:c>
      <x:c r="T23" s="25" t="n">
        <x:v>0.13898510268477493</x:v>
      </x:c>
      <x:c r="U23" s="23" t="n">
        <x:v>0</x:v>
      </x:c>
      <x:c r="V23" s="25" t="n">
        <x:v>0</x:v>
      </x:c>
      <x:c r="W23" s="23" t="n">
        <x:v>3056.59</x:v>
      </x:c>
      <x:c r="X23" s="25" t="n">
        <x:v>0.005260383556289412</x:v>
      </x:c>
      <x:c r="Y23" s="23" t="n">
        <x:v>13408.24</x:v>
      </x:c>
      <x:c r="Z23" s="25" t="n">
        <x:v>0.023075546676126643</x:v>
      </x:c>
      <x:c r="AA23" s="23" t="n">
        <x:v>0</x:v>
      </x:c>
      <x:c r="AB23" s="25" t="n">
        <x:v>0</x:v>
      </x:c>
      <x:c r="AC23" s="23" t="n">
        <x:v>0</x:v>
      </x:c>
      <x:c r="AD23" s="25" t="n">
        <x:v>0</x:v>
      </x:c>
      <x:c r="AE23" s="23" t="n">
        <x:v>11621.170000000004</x:v>
      </x:c>
      <x:c r="AF23" s="25" t="n">
        <x:v>0.02000000378619437</x:v>
      </x:c>
      <x:c r="AG23" s="23" t="n">
        <x:v>18537.08</x:v>
      </x:c>
      <x:c r="AH23" s="25" t="n">
        <x:v>0.03190226717146275</x:v>
      </x:c>
      <x:c r="AI23" s="23" t="n">
        <x:v>776.18</x:v>
      </x:c>
      <x:c r="AJ23" s="25" t="n">
        <x:v>0.0013358037907343528</x:v>
      </x:c>
      <x:c r="AK23" s="23" t="n">
        <x:v>17760.92</x:v>
      </x:c>
      <x:c r="AL23" s="25" t="n">
        <x:v>0.030566497800677137</x:v>
      </x:c>
      <x:c r="AM23" s="23" t="n">
        <x:v>0</x:v>
      </x:c>
      <x:c r="AN23" s="25" t="n">
        <x:v>0</x:v>
      </x:c>
      <x:c r="AO23" s="23" t="n">
        <x:v>0</x:v>
      </x:c>
      <x:c r="AP23" s="25" t="n">
        <x:v>0</x:v>
      </x:c>
      <x:c r="AQ23" s="23" t="n">
        <x:v>84.879890260631</x:v>
      </x:c>
      <x:c r="AR23" s="23" t="n">
        <x:v>15.69451303155007</x:v>
      </x:c>
      <x:c r="AS23" s="25" t="n">
        <x:v>0.06875412619070075</x:v>
      </x:c>
      <x:c r="AT23" s="25" t="n">
        <x:v>0.06493893357164135</x:v>
      </x:c>
      <x:c r="AU23" s="25" t="n">
        <x:v>0.005834633249762105</x:v>
      </x:c>
      <x:c r="AV23" s="21" t="n">
        <x:v>1150715</x:v>
      </x:c>
      <x:c r="AW23" s="21" t="n">
        <x:v>6714</x:v>
      </x:c>
      <x:c r="AX23" s="23" t="n">
        <x:v>1.5182975871313673</x:v>
      </x:c>
      <x:c r="AY23" s="25" t="n">
        <x:v>0.598079561042524</x:v>
      </x:c>
    </x:row>
    <x:row r="24" ht="22" customHeight="1">
      <x:c r="A24" s="12" t="str">
        <x:v>2025-12</x:v>
      </x:c>
      <x:c r="B24" s="12" t="str">
        <x:v>加拿大-D组</x:v>
      </x:c>
      <x:c r="C24" s="21" t="n">
        <x:v>263</x:v>
      </x:c>
      <x:c r="D24" s="23" t="n">
        <x:v>117995.54</x:v>
      </x:c>
      <x:c r="E24" s="23" t="n">
        <x:v>23103.31</x:v>
      </x:c>
      <x:c r="F24" s="23" t="n">
        <x:v>21991.4</x:v>
      </x:c>
      <x:c r="G24" s="23" t="n">
        <x:v>4305.88</x:v>
      </x:c>
      <x:c r="H24" s="25" t="n">
        <x:v>0.1863748409473782</x:v>
      </x:c>
      <x:c r="I24" s="23" t="n">
        <x:v>25368.98</x:v>
      </x:c>
      <x:c r="J24" s="25" t="n">
        <x:v>0.21499948218381815</x:v>
      </x:c>
      <x:c r="K24" s="23" t="n">
        <x:v>3729.1</x:v>
      </x:c>
      <x:c r="L24" s="25" t="n">
        <x:v>0.03160373688700437</x:v>
      </x:c>
      <x:c r="M24" s="23" t="n">
        <x:v>11610.57</x:v>
      </x:c>
      <x:c r="N24" s="25" t="n">
        <x:v>0.0983983801421647</x:v>
      </x:c>
      <x:c r="O24" s="23" t="n">
        <x:v>1072.53</x:v>
      </x:c>
      <x:c r="P24" s="25" t="n">
        <x:v>0.009089580843479338</x:v>
      </x:c>
      <x:c r="Q24" s="23" t="n">
        <x:v>12371.52</x:v>
      </x:c>
      <x:c r="R24" s="25" t="n">
        <x:v>0.10484735270502597</x:v>
      </x:c>
      <x:c r="S24" s="23" t="n">
        <x:v>38100.15</x:v>
      </x:c>
      <x:c r="T24" s="25" t="n">
        <x:v>0.3228948314487141</x:v>
      </x:c>
      <x:c r="U24" s="23" t="n">
        <x:v>0</x:v>
      </x:c>
      <x:c r="V24" s="25" t="n">
        <x:v>0</x:v>
      </x:c>
      <x:c r="W24" s="23" t="n">
        <x:v>0</x:v>
      </x:c>
      <x:c r="X24" s="25" t="n">
        <x:v>0</x:v>
      </x:c>
      <x:c r="Y24" s="23" t="n">
        <x:v>0</x:v>
      </x:c>
      <x:c r="Z24" s="25" t="n">
        <x:v>0</x:v>
      </x:c>
      <x:c r="AA24" s="23" t="n">
        <x:v>0</x:v>
      </x:c>
      <x:c r="AB24" s="25" t="n">
        <x:v>0</x:v>
      </x:c>
      <x:c r="AC24" s="23" t="n">
        <x:v>0</x:v>
      </x:c>
      <x:c r="AD24" s="25" t="n">
        <x:v>0</x:v>
      </x:c>
      <x:c r="AE24" s="23" t="n">
        <x:v>2359.91</x:v>
      </x:c>
      <x:c r="AF24" s="25" t="n">
        <x:v>0.019999993220082724</x:v>
      </x:c>
      <x:c r="AG24" s="23" t="n">
        <x:v>1391.38</x:v>
      </x:c>
      <x:c r="AH24" s="25" t="n">
        <x:v>0.011791801622332506</x:v>
      </x:c>
      <x:c r="AI24" s="23" t="n">
        <x:v>1391.38</x:v>
      </x:c>
      <x:c r="AJ24" s="25" t="n">
        <x:v>0.011791801622332506</x:v>
      </x:c>
      <x:c r="AK24" s="23" t="n">
        <x:v>0</x:v>
      </x:c>
      <x:c r="AL24" s="25" t="n">
        <x:v>0</x:v>
      </x:c>
      <x:c r="AM24" s="23" t="n">
        <x:v>0</x:v>
      </x:c>
      <x:c r="AN24" s="25" t="n">
        <x:v>0</x:v>
      </x:c>
      <x:c r="AO24" s="23" t="n">
        <x:v>0</x:v>
      </x:c>
      <x:c r="AP24" s="25" t="n">
        <x:v>0</x:v>
      </x:c>
      <x:c r="AQ24" s="23" t="n">
        <x:v>47.04</x:v>
      </x:c>
      <x:c r="AR24" s="23" t="n">
        <x:v>28.36</x:v>
      </x:c>
      <x:c r="AS24" s="25" t="n">
        <x:v>0.11591009255178493</x:v>
      </x:c>
      <x:c r="AT24" s="25" t="n">
        <x:v>0.1127141568981064</x:v>
      </x:c>
      <x:c r="AU24" s="25" t="n">
        <x:v>0.009219233199215244</x:v>
      </x:c>
      <x:c r="AV24" s="21" t="n">
        <x:v>120292</x:v>
      </x:c>
      <x:c r="AW24" s="21" t="n">
        <x:v>1109</x:v>
      </x:c>
      <x:c r="AX24" s="23" t="n">
        <x:v>0.66</x:v>
      </x:c>
      <x:c r="AY24" s="25" t="n">
        <x:v>0.4752851711026616</x:v>
      </x:c>
    </x:row>
    <x:row r="25" ht="22" customHeight="1">
      <x:c r="A25" s="12" t="str">
        <x:v>2025-12</x:v>
      </x:c>
      <x:c r="B25" s="12" t="str">
        <x:v>财务O组-葫芦</x:v>
      </x:c>
      <x:c r="C25" s="21" t="n">
        <x:v>0</x:v>
      </x:c>
      <x:c r="D25" s="23" t="n">
        <x:v>0</x:v>
      </x:c>
      <x:c r="E25" s="23" t="n">
        <x:v>0</x:v>
      </x:c>
      <x:c r="F25" s="23" t="n">
        <x:v>0</x:v>
      </x:c>
      <x:c r="G25" s="23" t="n">
        <x:v>0</x:v>
      </x:c>
      <x:c r="H25" s="25"/>
      <x:c r="I25" s="23" t="n">
        <x:v>0</x:v>
      </x:c>
      <x:c r="J25" s="25"/>
      <x:c r="K25" s="23" t="n">
        <x:v>0</x:v>
      </x:c>
      <x:c r="L25" s="25"/>
      <x:c r="M25" s="23" t="n">
        <x:v>0</x:v>
      </x:c>
      <x:c r="N25" s="25"/>
      <x:c r="O25" s="23" t="n">
        <x:v>0</x:v>
      </x:c>
      <x:c r="P25" s="25"/>
      <x:c r="Q25" s="23" t="n">
        <x:v>0</x:v>
      </x:c>
      <x:c r="R25" s="25"/>
      <x:c r="S25" s="23" t="n">
        <x:v>0</x:v>
      </x:c>
      <x:c r="T25" s="25"/>
      <x:c r="U25" s="23" t="n">
        <x:v>0</x:v>
      </x:c>
      <x:c r="V25" s="25"/>
      <x:c r="W25" s="23" t="n">
        <x:v>0</x:v>
      </x:c>
      <x:c r="X25" s="25"/>
      <x:c r="Y25" s="23" t="n">
        <x:v>0</x:v>
      </x:c>
      <x:c r="Z25" s="25"/>
      <x:c r="AA25" s="23" t="n">
        <x:v>0</x:v>
      </x:c>
      <x:c r="AB25" s="25"/>
      <x:c r="AC25" s="23" t="n">
        <x:v>0</x:v>
      </x:c>
      <x:c r="AD25" s="25"/>
      <x:c r="AE25" s="23" t="n">
        <x:v>0</x:v>
      </x:c>
      <x:c r="AF25" s="25"/>
      <x:c r="AG25" s="23" t="n">
        <x:v>0</x:v>
      </x:c>
      <x:c r="AH25" s="25"/>
      <x:c r="AI25" s="23" t="n">
        <x:v>0</x:v>
      </x:c>
      <x:c r="AJ25" s="25"/>
      <x:c r="AK25" s="23" t="n">
        <x:v>0</x:v>
      </x:c>
      <x:c r="AL25" s="25"/>
      <x:c r="AM25" s="23" t="n">
        <x:v>0</x:v>
      </x:c>
      <x:c r="AN25" s="25"/>
      <x:c r="AO25" s="23" t="n">
        <x:v>0</x:v>
      </x:c>
      <x:c r="AP25" s="25"/>
      <x:c r="AQ25" s="23"/>
      <x:c r="AR25" s="23"/>
      <x:c r="AS25" s="25"/>
      <x:c r="AT25" s="25"/>
      <x:c r="AU25" s="25"/>
      <x:c r="AV25" s="21" t="n">
        <x:v>0</x:v>
      </x:c>
      <x:c r="AW25" s="21" t="n">
        <x:v>0</x:v>
      </x:c>
      <x:c r="AX25" s="23"/>
      <x:c r="AY25" s="25"/>
    </x:row>
    <x:row r="26" ht="22" customHeight="1">
      <x:c r="A26" s="12" t="str">
        <x:v>2026-01</x:v>
      </x:c>
      <x:c r="B26" s="12" t="str">
        <x:v>财务N组-隔离柱</x:v>
      </x:c>
      <x:c r="C26" s="21" t="n">
        <x:v>664</x:v>
      </x:c>
      <x:c r="D26" s="23" t="n">
        <x:v>553270.4</x:v>
      </x:c>
      <x:c r="E26" s="23" t="n">
        <x:v>78993.49</x:v>
      </x:c>
      <x:c r="F26" s="23" t="n">
        <x:v>33401.17999999999</x:v>
      </x:c>
      <x:c r="G26" s="23" t="n">
        <x:v>4768.85</x:v>
      </x:c>
      <x:c r="H26" s="25" t="n">
        <x:v>0.06037044454212622</x:v>
      </x:c>
      <x:c r="I26" s="23" t="n">
        <x:v>194510.79</x:v>
      </x:c>
      <x:c r="J26" s="25" t="n">
        <x:v>0.3515655093784161</x:v>
      </x:c>
      <x:c r="K26" s="23" t="n">
        <x:v>61841.46</x:v>
      </x:c>
      <x:c r="L26" s="25" t="n">
        <x:v>0.11177438735200726</x:v>
      </x:c>
      <x:c r="M26" s="23" t="n">
        <x:v>64124.50999999999</x:v>
      </x:c>
      <x:c r="N26" s="25" t="n">
        <x:v>0.11590085065096557</x:v>
      </x:c>
      <x:c r="O26" s="23" t="n">
        <x:v>23396.1</x:v>
      </x:c>
      <x:c r="P26" s="25" t="n">
        <x:v>0.04228691793379873</x:v>
      </x:c>
      <x:c r="Q26" s="23" t="n">
        <x:v>59087.66</x:v>
      </x:c>
      <x:c r="R26" s="25" t="n">
        <x:v>0.10679707426965188</x:v>
      </x:c>
      <x:c r="S26" s="23" t="n">
        <x:v>82904.71999999999</x:v>
      </x:c>
      <x:c r="T26" s="25" t="n">
        <x:v>0.14984484982388355</x:v>
      </x:c>
      <x:c r="U26" s="23" t="n">
        <x:v>0</x:v>
      </x:c>
      <x:c r="V26" s="25" t="n">
        <x:v>0</x:v>
      </x:c>
      <x:c r="W26" s="23" t="n">
        <x:v>3068.7599999999998</x:v>
      </x:c>
      <x:c r="X26" s="25" t="n">
        <x:v>0.0055465826474721935</x:v>
      </x:c>
      <x:c r="Y26" s="23" t="n">
        <x:v>12053.32</x:v>
      </x:c>
      <x:c r="Z26" s="25" t="n">
        <x:v>0.021785586216070837</x:v>
      </x:c>
      <x:c r="AA26" s="23" t="n">
        <x:v>0</x:v>
      </x:c>
      <x:c r="AB26" s="25" t="n">
        <x:v>0</x:v>
      </x:c>
      <x:c r="AC26" s="23" t="n">
        <x:v>0</x:v>
      </x:c>
      <x:c r="AD26" s="25" t="n">
        <x:v>0</x:v>
      </x:c>
      <x:c r="AE26" s="23" t="n">
        <x:v>11065.409999999998</x:v>
      </x:c>
      <x:c r="AF26" s="25" t="n">
        <x:v>0.020000003614868964</x:v>
      </x:c>
      <x:c r="AG26" s="23" t="n">
        <x:v>10885.269999999999</x:v>
      </x:c>
      <x:c r="AH26" s="25" t="n">
        <x:v>0.019674412366900523</x:v>
      </x:c>
      <x:c r="AI26" s="23" t="n">
        <x:v>0</x:v>
      </x:c>
      <x:c r="AJ26" s="25" t="n">
        <x:v>0</x:v>
      </x:c>
      <x:c r="AK26" s="23" t="n">
        <x:v>10885.269999999999</x:v>
      </x:c>
      <x:c r="AL26" s="25" t="n">
        <x:v>0.019674412366900523</x:v>
      </x:c>
      <x:c r="AM26" s="23" t="n">
        <x:v>0</x:v>
      </x:c>
      <x:c r="AN26" s="25" t="n">
        <x:v>0</x:v>
      </x:c>
      <x:c r="AO26" s="23" t="n">
        <x:v>0</x:v>
      </x:c>
      <x:c r="AP26" s="25" t="n">
        <x:v>0</x:v>
      </x:c>
      <x:c r="AQ26" s="23" t="n">
        <x:v>88.98743975903615</x:v>
      </x:c>
      <x:c r="AR26" s="23" t="n">
        <x:v>17.825557228915663</x:v>
      </x:c>
      <x:c r="AS26" s="25" t="n">
        <x:v>0.062388424316452126</x:v>
      </x:c>
      <x:c r="AT26" s="25" t="n">
        <x:v>0.060744810744810744</x:v>
      </x:c>
      <x:c r="AU26" s="25" t="n">
        <x:v>0.007075074400583975</x:v>
      </x:c>
      <x:c r="AV26" s="21" t="n">
        <x:v>926068</x:v>
      </x:c>
      <x:c r="AW26" s="21" t="n">
        <x:v>6552</x:v>
      </x:c>
      <x:c r="AX26" s="23" t="n">
        <x:v>1.3485149572649575</x:v>
      </x:c>
      <x:c r="AY26" s="25" t="n">
        <x:v>0.5993975903614458</x:v>
      </x:c>
    </x:row>
    <x:row r="27" ht="22" customHeight="1">
      <x:c r="A27" s="12" t="str">
        <x:v>2026-01</x:v>
      </x:c>
      <x:c r="B27" s="12" t="str">
        <x:v>财务G组-壁扇</x:v>
      </x:c>
      <x:c r="C27" s="21" t="n">
        <x:v>579</x:v>
      </x:c>
      <x:c r="D27" s="23" t="n">
        <x:v>485243.26</x:v>
      </x:c>
      <x:c r="E27" s="23" t="n">
        <x:v>69280.87999999999</x:v>
      </x:c>
      <x:c r="F27" s="23" t="n">
        <x:v>-31549.36</x:v>
      </x:c>
      <x:c r="G27" s="23" t="n">
        <x:v>-4504.4800000000005</x:v>
      </x:c>
      <x:c r="H27" s="25" t="n">
        <x:v>-0.06501761611279258</x:v>
      </x:c>
      <x:c r="I27" s="23" t="n">
        <x:v>174183.42</x:v>
      </x:c>
      <x:c r="J27" s="25" t="n">
        <x:v>0.35896102915473777</x:v>
      </x:c>
      <x:c r="K27" s="23" t="n">
        <x:v>34285.770000000004</x:v>
      </x:c>
      <x:c r="L27" s="25" t="n">
        <x:v>0.070656870123245</x:v>
      </x:c>
      <x:c r="M27" s="23" t="n">
        <x:v>69741.61</x:v>
      </x:c>
      <x:c r="N27" s="25" t="n">
        <x:v>0.1437250462788499</x:v>
      </x:c>
      <x:c r="O27" s="23" t="n">
        <x:v>24409.92</x:v>
      </x:c>
      <x:c r="P27" s="25" t="n">
        <x:v>0.050304500880651075</x:v>
      </x:c>
      <x:c r="Q27" s="23" t="n">
        <x:v>51362.28000000001</x:v>
      </x:c>
      <x:c r="R27" s="25" t="n">
        <x:v>0.10584851812264226</x:v>
      </x:c>
      <x:c r="S27" s="23" t="n">
        <x:v>82365.81</x:v>
      </x:c>
      <x:c r="T27" s="25" t="n">
        <x:v>0.16974127574693154</x:v>
      </x:c>
      <x:c r="U27" s="23" t="n">
        <x:v>0</x:v>
      </x:c>
      <x:c r="V27" s="25" t="n">
        <x:v>0</x:v>
      </x:c>
      <x:c r="W27" s="23" t="n">
        <x:v>2679.57</x:v>
      </x:c>
      <x:c r="X27" s="25" t="n">
        <x:v>0.005522116886280915</x:v>
      </x:c>
      <x:c r="Y27" s="23" t="n">
        <x:v>68364.61</x:v>
      </x:c>
      <x:c r="Z27" s="25" t="n">
        <x:v>0.14088729434387198</x:v>
      </x:c>
      <x:c r="AA27" s="23" t="n">
        <x:v>0</x:v>
      </x:c>
      <x:c r="AB27" s="25" t="n">
        <x:v>0</x:v>
      </x:c>
      <x:c r="AC27" s="23" t="n">
        <x:v>0</x:v>
      </x:c>
      <x:c r="AD27" s="25" t="n">
        <x:v>0</x:v>
      </x:c>
      <x:c r="AE27" s="23" t="n">
        <x:v>9704.85</x:v>
      </x:c>
      <x:c r="AF27" s="25" t="n">
        <x:v>0.019999968675505148</x:v>
      </x:c>
      <x:c r="AG27" s="23" t="n">
        <x:v>685.77</x:v>
      </x:c>
      <x:c r="AH27" s="25" t="n">
        <x:v>0.0014132499233477246</x:v>
      </x:c>
      <x:c r="AI27" s="23" t="n">
        <x:v>0</x:v>
      </x:c>
      <x:c r="AJ27" s="25" t="n">
        <x:v>0</x:v>
      </x:c>
      <x:c r="AK27" s="23" t="n">
        <x:v>685.77</x:v>
      </x:c>
      <x:c r="AL27" s="25" t="n">
        <x:v>0.0014132499233477246</x:v>
      </x:c>
      <x:c r="AM27" s="23" t="n">
        <x:v>0</x:v>
      </x:c>
      <x:c r="AN27" s="25" t="n">
        <x:v>0</x:v>
      </x:c>
      <x:c r="AO27" s="23" t="n">
        <x:v>0</x:v>
      </x:c>
      <x:c r="AP27" s="25" t="n">
        <x:v>0</x:v>
      </x:c>
      <x:c r="AQ27" s="23" t="n">
        <x:v>88.70860103626946</x:v>
      </x:c>
      <x:c r="AR27" s="23" t="n">
        <x:v>20.309689119170987</x:v>
      </x:c>
      <x:c r="AS27" s="25" t="n">
        <x:v>0.05488671912029576</x:v>
      </x:c>
      <x:c r="AT27" s="25" t="n">
        <x:v>0.04797172193233462</x:v>
      </x:c>
      <x:c r="AU27" s="25" t="n">
        <x:v>0.005856415786791372</x:v>
      </x:c>
      <x:c r="AV27" s="21" t="n">
        <x:v>1014443</x:v>
      </x:c>
      <x:c r="AW27" s="21" t="n">
        <x:v>5941</x:v>
      </x:c>
      <x:c r="AX27" s="23" t="n">
        <x:v>0.822423834371318</x:v>
      </x:c>
      <x:c r="AY27" s="25" t="n">
        <x:v>0.49222797927461137</x:v>
      </x:c>
    </x:row>
    <x:row r="28" ht="22" customHeight="1">
      <x:c r="A28" s="12" t="str">
        <x:v>2026-01</x:v>
      </x:c>
      <x:c r="B28" s="12" t="str">
        <x:v>财务O组-葫芦</x:v>
      </x:c>
      <x:c r="C28" s="21" t="n">
        <x:v>2</x:v>
      </x:c>
      <x:c r="D28" s="23" t="n">
        <x:v>8964.98</x:v>
      </x:c>
      <x:c r="E28" s="23" t="n">
        <x:v>1279.98</x:v>
      </x:c>
      <x:c r="F28" s="23" t="n">
        <x:v>2323.75</x:v>
      </x:c>
      <x:c r="G28" s="23" t="n">
        <x:v>331.78</x:v>
      </x:c>
      <x:c r="H28" s="25" t="n">
        <x:v>0.2592030322432398</x:v>
      </x:c>
      <x:c r="I28" s="23" t="n">
        <x:v>3132.74</x:v>
      </x:c>
      <x:c r="J28" s="25" t="n">
        <x:v>0.34944193963622894</x:v>
      </x:c>
      <x:c r="K28" s="23" t="n">
        <x:v>540.99</x:v>
      </x:c>
      <x:c r="L28" s="25" t="n">
        <x:v>0.06034480835428523</x:v>
      </x:c>
      <x:c r="M28" s="23" t="n">
        <x:v>1175.52</x:v>
      </x:c>
      <x:c r="N28" s="25" t="n">
        <x:v>0.13112354963424347</x:v>
      </x:c>
      <x:c r="O28" s="23" t="n">
        <x:v>0</x:v>
      </x:c>
      <x:c r="P28" s="25" t="n">
        <x:v>0</x:v>
      </x:c>
      <x:c r="Q28" s="23" t="n">
        <x:v>286.83000000000004</x:v>
      </x:c>
      <x:c r="R28" s="25" t="n">
        <x:v>0.031994494131609895</x:v>
      </x:c>
      <x:c r="S28" s="23" t="n">
        <x:v>942.8399999999999</x:v>
      </x:c>
      <x:c r="T28" s="25" t="n">
        <x:v>0.10516922514049111</x:v>
      </x:c>
      <x:c r="U28" s="23" t="n">
        <x:v>0</x:v>
      </x:c>
      <x:c r="V28" s="25" t="n">
        <x:v>0</x:v>
      </x:c>
      <x:c r="W28" s="23" t="n">
        <x:v>4.07</x:v>
      </x:c>
      <x:c r="X28" s="25" t="n">
        <x:v>0.00045398874286389936</x:v>
      </x:c>
      <x:c r="Y28" s="23" t="n">
        <x:v>562.3199999999999</x:v>
      </x:c>
      <x:c r="Z28" s="25" t="n">
        <x:v>0.0627240663113582</x:v>
      </x:c>
      <x:c r="AA28" s="23" t="n">
        <x:v>0</x:v>
      </x:c>
      <x:c r="AB28" s="25" t="n">
        <x:v>0</x:v>
      </x:c>
      <x:c r="AC28" s="23" t="n">
        <x:v>0</x:v>
      </x:c>
      <x:c r="AD28" s="25" t="n">
        <x:v>0</x:v>
      </x:c>
      <x:c r="AE28" s="23" t="n">
        <x:v>0</x:v>
      </x:c>
      <x:c r="AF28" s="25" t="n">
        <x:v>0</x:v>
      </x:c>
      <x:c r="AG28" s="23" t="n">
        <x:v>0</x:v>
      </x:c>
      <x:c r="AH28" s="25" t="n">
        <x:v>0</x:v>
      </x:c>
      <x:c r="AI28" s="23" t="n">
        <x:v>0</x:v>
      </x:c>
      <x:c r="AJ28" s="25" t="n">
        <x:v>0</x:v>
      </x:c>
      <x:c r="AK28" s="23" t="n">
        <x:v>0</x:v>
      </x:c>
      <x:c r="AL28" s="25" t="n">
        <x:v>0</x:v>
      </x:c>
      <x:c r="AM28" s="23" t="n">
        <x:v>0</x:v>
      </x:c>
      <x:c r="AN28" s="25" t="n">
        <x:v>0</x:v>
      </x:c>
      <x:c r="AO28" s="23" t="n">
        <x:v>0</x:v>
      </x:c>
      <x:c r="AP28" s="25" t="n">
        <x:v>0</x:v>
      </x:c>
      <x:c r="AQ28" s="23" t="n">
        <x:v>143.41500000000002</x:v>
      </x:c>
      <x:c r="AR28" s="23" t="n">
        <x:v>67.305</x:v>
      </x:c>
      <x:c r="AS28" s="25" t="n">
        <x:v>0.02631578947368421</x:v>
      </x:c>
      <x:c r="AT28" s="25" t="n">
        <x:v>0.046511627906976744</x:v>
      </x:c>
      <x:c r="AU28" s="25" t="n">
        <x:v>0.005669831223628692</x:v>
      </x:c>
      <x:c r="AV28" s="21" t="n">
        <x:v>7584</x:v>
      </x:c>
      <x:c r="AW28" s="21" t="n">
        <x:v>43</x:v>
      </x:c>
      <x:c r="AX28" s="23" t="n">
        <x:v>1.8</x:v>
      </x:c>
      <x:c r="AY28" s="25" t="n">
        <x:v>1</x:v>
      </x:c>
    </x:row>
    <x:row r="29" ht="22" customHeight="1">
      <x:c r="A29" s="12" t="str">
        <x:v>2026-01</x:v>
      </x:c>
      <x:c r="B29" s="12" t="str">
        <x:v>加拿大-D组</x:v>
      </x:c>
      <x:c r="C29" s="21" t="n">
        <x:v>4</x:v>
      </x:c>
      <x:c r="D29" s="23" t="n">
        <x:v>2200.02</x:v>
      </x:c>
      <x:c r="E29" s="23" t="n">
        <x:v>434.46</x:v>
      </x:c>
      <x:c r="F29" s="23" t="n">
        <x:v>-7236.69</x:v>
      </x:c>
      <x:c r="G29" s="23" t="n">
        <x:v>-1429.1</x:v>
      </x:c>
      <x:c r="H29" s="25" t="n">
        <x:v>-3.2893746420487084</x:v>
      </x:c>
      <x:c r="I29" s="23" t="n">
        <x:v>385.84</x:v>
      </x:c>
      <x:c r="J29" s="25" t="n">
        <x:v>0.17538022381614712</x:v>
      </x:c>
      <x:c r="K29" s="23" t="n">
        <x:v>0</x:v>
      </x:c>
      <x:c r="L29" s="25" t="n">
        <x:v>0</x:v>
      </x:c>
      <x:c r="M29" s="23" t="n">
        <x:v>-306.4</x:v>
      </x:c>
      <x:c r="N29" s="25" t="n">
        <x:v>-0.1392714611685348</x:v>
      </x:c>
      <x:c r="O29" s="23" t="n">
        <x:v>6574.74</x:v>
      </x:c>
      <x:c r="P29" s="25" t="n">
        <x:v>2.988491013718057</x:v>
      </x:c>
      <x:c r="Q29" s="23" t="n">
        <x:v>188.16</x:v>
      </x:c>
      <x:c r="R29" s="25" t="n">
        <x:v>0.08552649521367987</x:v>
      </x:c>
      <x:c r="S29" s="23" t="n">
        <x:v>568.61</x:v>
      </x:c>
      <x:c r="T29" s="25" t="n">
        <x:v>0.2584567413023518</x:v>
      </x:c>
      <x:c r="U29" s="23" t="n">
        <x:v>0</x:v>
      </x:c>
      <x:c r="V29" s="25" t="n">
        <x:v>0</x:v>
      </x:c>
      <x:c r="W29" s="23" t="n">
        <x:v>0</x:v>
      </x:c>
      <x:c r="X29" s="25" t="n">
        <x:v>0</x:v>
      </x:c>
      <x:c r="Y29" s="23" t="n">
        <x:v>2027.12</x:v>
      </x:c>
      <x:c r="Z29" s="25" t="n">
        <x:v>0.9214098053654057</x:v>
      </x:c>
      <x:c r="AA29" s="23" t="n">
        <x:v>624.65</x:v>
      </x:c>
      <x:c r="AB29" s="25" t="n">
        <x:v>0.2839292370069363</x:v>
      </x:c>
      <x:c r="AC29" s="23" t="n">
        <x:v>0</x:v>
      </x:c>
      <x:c r="AD29" s="25" t="n">
        <x:v>0</x:v>
      </x:c>
      <x:c r="AE29" s="23" t="n">
        <x:v>44</x:v>
      </x:c>
      <x:c r="AF29" s="25" t="n">
        <x:v>0.01999981818347106</x:v>
      </x:c>
      <x:c r="AG29" s="23" t="n">
        <x:v>7.95</x:v>
      </x:c>
      <x:c r="AH29" s="25" t="n">
        <x:v>0.0036136035126953393</x:v>
      </x:c>
      <x:c r="AI29" s="23" t="n">
        <x:v>7.95</x:v>
      </x:c>
      <x:c r="AJ29" s="25" t="n">
        <x:v>0.0036136035126953393</x:v>
      </x:c>
      <x:c r="AK29" s="23" t="n">
        <x:v>0</x:v>
      </x:c>
      <x:c r="AL29" s="25" t="n">
        <x:v>0</x:v>
      </x:c>
      <x:c r="AM29" s="23" t="n">
        <x:v>0</x:v>
      </x:c>
      <x:c r="AN29" s="25" t="n">
        <x:v>0</x:v>
      </x:c>
      <x:c r="AO29" s="23" t="n">
        <x:v>0</x:v>
      </x:c>
      <x:c r="AP29" s="25" t="n">
        <x:v>0</x:v>
      </x:c>
      <x:c r="AQ29" s="23" t="n">
        <x:v>47.04</x:v>
      </x:c>
      <x:c r="AR29" s="23" t="n">
        <x:v>28.07</x:v>
      </x:c>
      <x:c r="AS29" s="25" t="n">
        <x:v>0.08333333333333333</x:v>
      </x:c>
      <x:c r="AT29" s="25"/>
      <x:c r="AU29" s="25"/>
      <x:c r="AV29" s="21" t="n">
        <x:v>0</x:v>
      </x:c>
      <x:c r="AW29" s="21" t="n">
        <x:v>0</x:v>
      </x:c>
      <x:c r="AX29" s="23"/>
      <x:c r="AY29" s="25" t="n">
        <x:v>0</x:v>
      </x:c>
    </x:row>
    <x:row r="30" ht="22" customHeight="1">
      <x:c r="A30" s="12" t="str">
        <x:v>2026-01</x:v>
      </x:c>
      <x:c r="B30" s="12" t="str">
        <x:v>财务K组-游戏支架</x:v>
      </x:c>
      <x:c r="C30" s="21" t="n">
        <x:v>0</x:v>
      </x:c>
      <x:c r="D30" s="23" t="n">
        <x:v>0</x:v>
      </x:c>
      <x:c r="E30" s="23" t="n">
        <x:v>0</x:v>
      </x:c>
      <x:c r="F30" s="23" t="n">
        <x:v>-18113.44</x:v>
      </x:c>
      <x:c r="G30" s="23" t="n">
        <x:v>-2586.16</x:v>
      </x:c>
      <x:c r="H30" s="25"/>
      <x:c r="I30" s="23" t="n">
        <x:v>0</x:v>
      </x:c>
      <x:c r="J30" s="25"/>
      <x:c r="K30" s="23" t="n">
        <x:v>0</x:v>
      </x:c>
      <x:c r="L30" s="25"/>
      <x:c r="M30" s="23" t="n">
        <x:v>-3007.07</x:v>
      </x:c>
      <x:c r="N30" s="25"/>
      <x:c r="O30" s="23" t="n">
        <x:v>20660.75</x:v>
      </x:c>
      <x:c r="P30" s="25"/>
      <x:c r="Q30" s="23" t="n">
        <x:v>10.96</x:v>
      </x:c>
      <x:c r="R30" s="25"/>
      <x:c r="S30" s="23" t="n">
        <x:v>5.37</x:v>
      </x:c>
      <x:c r="T30" s="25"/>
      <x:c r="U30" s="23" t="n">
        <x:v>0</x:v>
      </x:c>
      <x:c r="V30" s="25"/>
      <x:c r="W30" s="23" t="n">
        <x:v>5.37</x:v>
      </x:c>
      <x:c r="X30" s="25"/>
      <x:c r="Y30" s="23" t="n">
        <x:v>133.85</x:v>
      </x:c>
      <x:c r="Z30" s="25"/>
      <x:c r="AA30" s="23" t="n">
        <x:v>0</x:v>
      </x:c>
      <x:c r="AB30" s="25"/>
      <x:c r="AC30" s="23" t="n">
        <x:v>0</x:v>
      </x:c>
      <x:c r="AD30" s="25"/>
      <x:c r="AE30" s="23" t="n">
        <x:v>0</x:v>
      </x:c>
      <x:c r="AF30" s="25"/>
      <x:c r="AG30" s="23" t="n">
        <x:v>0</x:v>
      </x:c>
      <x:c r="AH30" s="25"/>
      <x:c r="AI30" s="23" t="n">
        <x:v>0</x:v>
      </x:c>
      <x:c r="AJ30" s="25"/>
      <x:c r="AK30" s="23" t="n">
        <x:v>0</x:v>
      </x:c>
      <x:c r="AL30" s="25"/>
      <x:c r="AM30" s="23" t="n">
        <x:v>0</x:v>
      </x:c>
      <x:c r="AN30" s="25"/>
      <x:c r="AO30" s="23" t="n">
        <x:v>0</x:v>
      </x:c>
      <x:c r="AP30" s="25"/>
      <x:c r="AQ30" s="23"/>
      <x:c r="AR30" s="23"/>
      <x:c r="AS30" s="25"/>
      <x:c r="AT30" s="25"/>
      <x:c r="AU30" s="25"/>
      <x:c r="AV30" s="21" t="n">
        <x:v>0</x:v>
      </x:c>
      <x:c r="AW30" s="21" t="n">
        <x:v>0</x:v>
      </x:c>
      <x:c r="AX30" s="23"/>
      <x:c r="AY30" s="25"/>
    </x:row>
    <x:row r="31" ht="22" customHeight="1">
      <x:c r="A31" s="12" t="str">
        <x:v>2026-02</x:v>
      </x:c>
      <x:c r="B31" s="12" t="str">
        <x:v>财务G组-壁扇</x:v>
      </x:c>
      <x:c r="C31" s="21" t="n">
        <x:v>776</x:v>
      </x:c>
      <x:c r="D31" s="23" t="n">
        <x:v>568454.4400000001</x:v>
      </x:c>
      <x:c r="E31" s="23" t="n">
        <x:v>81860.32</x:v>
      </x:c>
      <x:c r="F31" s="23" t="n">
        <x:v>-15600.72</x:v>
      </x:c>
      <x:c r="G31" s="23" t="n">
        <x:v>-2246.5899999999997</x:v>
      </x:c>
      <x:c r="H31" s="25" t="n">
        <x:v>-0.027444099126044293</x:v>
      </x:c>
      <x:c r="I31" s="23" t="n">
        <x:v>213502.01</x:v>
      </x:c>
      <x:c r="J31" s="25" t="n">
        <x:v>0.3755833273111562</x:v>
      </x:c>
      <x:c r="K31" s="23" t="n">
        <x:v>45848.18000000001</x:v>
      </x:c>
      <x:c r="L31" s="25" t="n">
        <x:v>0.08065409780245537</x:v>
      </x:c>
      <x:c r="M31" s="23" t="n">
        <x:v>83932.94000000002</x:v>
      </x:c>
      <x:c r="N31" s="25" t="n">
        <x:v>0.14765112926200386</x:v>
      </x:c>
      <x:c r="O31" s="23" t="n">
        <x:v>11143.71</x:v>
      </x:c>
      <x:c r="P31" s="25" t="n">
        <x:v>0.019603523547111354</x:v>
      </x:c>
      <x:c r="Q31" s="23" t="n">
        <x:v>64069.939999999995</x:v>
      </x:c>
      <x:c r="R31" s="25" t="n">
        <x:v>0.11270901499159719</x:v>
      </x:c>
      <x:c r="S31" s="23" t="n">
        <x:v>86879.82</x:v>
      </x:c>
      <x:c r="T31" s="25" t="n">
        <x:v>0.1528351506938709</x:v>
      </x:c>
      <x:c r="U31" s="23" t="n">
        <x:v>0</x:v>
      </x:c>
      <x:c r="V31" s="25" t="n">
        <x:v>0</x:v>
      </x:c>
      <x:c r="W31" s="23" t="n">
        <x:v>3263.07</x:v>
      </x:c>
      <x:c r="X31" s="25" t="n">
        <x:v>0.005740248945896174</x:v>
      </x:c>
      <x:c r="Y31" s="23" t="n">
        <x:v>58650.710000000014</x:v>
      </x:c>
      <x:c r="Z31" s="25" t="n">
        <x:v>0.10317574439210996</x:v>
      </x:c>
      <x:c r="AA31" s="23" t="n">
        <x:v>0</x:v>
      </x:c>
      <x:c r="AB31" s="25" t="n">
        <x:v>0</x:v>
      </x:c>
      <x:c r="AC31" s="23" t="n">
        <x:v>0</x:v>
      </x:c>
      <x:c r="AD31" s="25" t="n">
        <x:v>0</x:v>
      </x:c>
      <x:c r="AE31" s="23" t="n">
        <x:v>11369.09</x:v>
      </x:c>
      <x:c r="AF31" s="25" t="n">
        <x:v>0.020000002110987115</x:v>
      </x:c>
      <x:c r="AG31" s="23" t="n">
        <x:v>9167.32</x:v>
      </x:c>
      <x:c r="AH31" s="25" t="n">
        <x:v>0.016126745355353366</x:v>
      </x:c>
      <x:c r="AI31" s="23" t="n">
        <x:v>0</x:v>
      </x:c>
      <x:c r="AJ31" s="25" t="n">
        <x:v>0</x:v>
      </x:c>
      <x:c r="AK31" s="23" t="n">
        <x:v>9167.32</x:v>
      </x:c>
      <x:c r="AL31" s="25" t="n">
        <x:v>0.016126745355353366</x:v>
      </x:c>
      <x:c r="AM31" s="23" t="n">
        <x:v>0</x:v>
      </x:c>
      <x:c r="AN31" s="25" t="n">
        <x:v>0</x:v>
      </x:c>
      <x:c r="AO31" s="23" t="n">
        <x:v>0</x:v>
      </x:c>
      <x:c r="AP31" s="25" t="n">
        <x:v>0</x:v>
      </x:c>
      <x:c r="AQ31" s="23" t="n">
        <x:v>82.56435567010308</x:v>
      </x:c>
      <x:c r="AR31" s="23" t="n">
        <x:v>16.120077319587633</x:v>
      </x:c>
      <x:c r="AS31" s="25" t="n">
        <x:v>0.056920707107753245</x:v>
      </x:c>
      <x:c r="AT31" s="25" t="n">
        <x:v>0.053263966307444566</x:v>
      </x:c>
      <x:c r="AU31" s="25" t="n">
        <x:v>0.00460530331509961</x:v>
      </x:c>
      <x:c r="AV31" s="21" t="n">
        <x:v>1752979</x:v>
      </x:c>
      <x:c r="AW31" s="21" t="n">
        <x:v>8073</x:v>
      </x:c>
      <x:c r="AX31" s="23" t="n">
        <x:v>0.8173628143193359</x:v>
      </x:c>
      <x:c r="AY31" s="25" t="n">
        <x:v>0.5541237113402062</x:v>
      </x:c>
    </x:row>
    <x:row r="32" ht="22" customHeight="1">
      <x:c r="A32" s="12" t="str">
        <x:v>2026-02</x:v>
      </x:c>
      <x:c r="B32" s="12" t="str">
        <x:v>财务N组-隔离柱</x:v>
      </x:c>
      <x:c r="C32" s="21" t="n">
        <x:v>649</x:v>
      </x:c>
      <x:c r="D32" s="23" t="n">
        <x:v>551755.37</x:v>
      </x:c>
      <x:c r="E32" s="23" t="n">
        <x:v>79455.57</x:v>
      </x:c>
      <x:c r="F32" s="23" t="n">
        <x:v>36118.14</x:v>
      </x:c>
      <x:c r="G32" s="23" t="n">
        <x:v>5201.1900000000005</x:v>
      </x:c>
      <x:c r="H32" s="25" t="n">
        <x:v>0.0654604231581833</x:v>
      </x:c>
      <x:c r="I32" s="23" t="n">
        <x:v>191934.32</x:v>
      </x:c>
      <x:c r="J32" s="25" t="n">
        <x:v>0.34786126322612865</x:v>
      </x:c>
      <x:c r="K32" s="23" t="n">
        <x:v>54301.7</x:v>
      </x:c>
      <x:c r="L32" s="25" t="n">
        <x:v>0.09841626009004678</x:v>
      </x:c>
      <x:c r="M32" s="23" t="n">
        <x:v>62476.35000000001</x:v>
      </x:c>
      <x:c r="N32" s="25" t="n">
        <x:v>0.1132319745252321</x:v>
      </x:c>
      <x:c r="O32" s="23" t="n">
        <x:v>38844.54</x:v>
      </x:c>
      <x:c r="P32" s="25" t="n">
        <x:v>0.07040174343930718</x:v>
      </x:c>
      <x:c r="Q32" s="23" t="n">
        <x:v>55382.310000000005</x:v>
      </x:c>
      <x:c r="R32" s="25" t="n">
        <x:v>0.10037475484833071</x:v>
      </x:c>
      <x:c r="S32" s="23" t="n">
        <x:v>76653.79999999999</x:v>
      </x:c>
      <x:c r="T32" s="25" t="n">
        <x:v>0.13892714809463474</x:v>
      </x:c>
      <x:c r="U32" s="23" t="n">
        <x:v>0</x:v>
      </x:c>
      <x:c r="V32" s="25" t="n">
        <x:v>0</x:v>
      </x:c>
      <x:c r="W32" s="23" t="n">
        <x:v>3056.26</x:v>
      </x:c>
      <x:c r="X32" s="25" t="n">
        <x:v>0.005539157688669165</x:v>
      </x:c>
      <x:c r="Y32" s="23" t="n">
        <x:v>13693.89</x:v>
      </x:c>
      <x:c r="Z32" s="25" t="n">
        <x:v>0.024818770680926947</x:v>
      </x:c>
      <x:c r="AA32" s="23" t="n">
        <x:v>0</x:v>
      </x:c>
      <x:c r="AB32" s="25" t="n">
        <x:v>0</x:v>
      </x:c>
      <x:c r="AC32" s="23" t="n">
        <x:v>0</x:v>
      </x:c>
      <x:c r="AD32" s="25" t="n">
        <x:v>0</x:v>
      </x:c>
      <x:c r="AE32" s="23" t="n">
        <x:v>11035.099999999999</x:v>
      </x:c>
      <x:c r="AF32" s="25" t="n">
        <x:v>0.01999998658825921</x:v>
      </x:c>
      <x:c r="AG32" s="23" t="n">
        <x:v>10137.07</x:v>
      </x:c>
      <x:c r="AH32" s="25" t="n">
        <x:v>0.01837239934792116</x:v>
      </x:c>
      <x:c r="AI32" s="23" t="n">
        <x:v>0</x:v>
      </x:c>
      <x:c r="AJ32" s="25" t="n">
        <x:v>0</x:v>
      </x:c>
      <x:c r="AK32" s="23" t="n">
        <x:v>10137.07</x:v>
      </x:c>
      <x:c r="AL32" s="25" t="n">
        <x:v>0.01837239934792116</x:v>
      </x:c>
      <x:c r="AM32" s="23" t="n">
        <x:v>0</x:v>
      </x:c>
      <x:c r="AN32" s="25" t="n">
        <x:v>0</x:v>
      </x:c>
      <x:c r="AO32" s="23" t="n">
        <x:v>0</x:v>
      </x:c>
      <x:c r="AP32" s="25" t="n">
        <x:v>0</x:v>
      </x:c>
      <x:c r="AQ32" s="23" t="n">
        <x:v>85.33483821263484</x:v>
      </x:c>
      <x:c r="AR32" s="23" t="n">
        <x:v>17.008967642526965</x:v>
      </x:c>
      <x:c r="AS32" s="25" t="n">
        <x:v>0.07195121951219512</x:v>
      </x:c>
      <x:c r="AT32" s="25" t="n">
        <x:v>0.06576163610719322</x:v>
      </x:c>
      <x:c r="AU32" s="25" t="n">
        <x:v>0.005150052481141292</x:v>
      </x:c>
      <x:c r="AV32" s="21" t="n">
        <x:v>1101348</x:v>
      </x:c>
      <x:c r="AW32" s="21" t="n">
        <x:v>5672</x:v>
      </x:c>
      <x:c r="AX32" s="23" t="n">
        <x:v>1.3814668547249649</x:v>
      </x:c>
      <x:c r="AY32" s="25" t="n">
        <x:v>0.5747303543913713</x:v>
      </x:c>
    </x:row>
    <x:row r="33" ht="22" customHeight="1">
      <x:c r="A33" s="12" t="str">
        <x:v>2026-02</x:v>
      </x:c>
      <x:c r="B33" s="12" t="str">
        <x:v>财务K组-游戏支架</x:v>
      </x:c>
      <x:c r="C33" s="21" t="n">
        <x:v>322</x:v>
      </x:c>
      <x:c r="D33" s="23" t="n">
        <x:v>126541.03</x:v>
      </x:c>
      <x:c r="E33" s="23" t="n">
        <x:v>18222.55</x:v>
      </x:c>
      <x:c r="F33" s="23" t="n">
        <x:v>13759.52</x:v>
      </x:c>
      <x:c r="G33" s="23" t="n">
        <x:v>1981.44</x:v>
      </x:c>
      <x:c r="H33" s="25" t="n">
        <x:v>0.10873564092215782</x:v>
      </x:c>
      <x:c r="I33" s="23" t="n">
        <x:v>31060.12</x:v>
      </x:c>
      <x:c r="J33" s="25" t="n">
        <x:v>0.24545493268072813</x:v>
      </x:c>
      <x:c r="K33" s="23" t="n">
        <x:v>8348.46</x:v>
      </x:c>
      <x:c r="L33" s="25" t="n">
        <x:v>0.06597433259394206</x:v>
      </x:c>
      <x:c r="M33" s="23" t="n">
        <x:v>22303.07</x:v>
      </x:c>
      <x:c r="N33" s="25" t="n">
        <x:v>0.17625168690344942</x:v>
      </x:c>
      <x:c r="O33" s="23" t="n">
        <x:v>4796.64</x:v>
      </x:c>
      <x:c r="P33" s="25" t="n">
        <x:v>0.037905808100345</x:v>
      </x:c>
      <x:c r="Q33" s="23" t="n">
        <x:v>9639.77</x:v>
      </x:c>
      <x:c r="R33" s="25" t="n">
        <x:v>0.0761790069197319</x:v>
      </x:c>
      <x:c r="S33" s="23" t="n">
        <x:v>33519.97</x:v>
      </x:c>
      <x:c r="T33" s="25" t="n">
        <x:v>0.2648940821803015</x:v>
      </x:c>
      <x:c r="U33" s="23" t="n">
        <x:v>0</x:v>
      </x:c>
      <x:c r="V33" s="25" t="n">
        <x:v>0</x:v>
      </x:c>
      <x:c r="W33" s="23" t="n">
        <x:v>1181.89</x:v>
      </x:c>
      <x:c r="X33" s="25" t="n">
        <x:v>0.00933997455212748</x:v>
      </x:c>
      <x:c r="Y33" s="23" t="n">
        <x:v>582.67</x:v>
      </x:c>
      <x:c r="Z33" s="25" t="n">
        <x:v>0.0046045934666408194</x:v>
      </x:c>
      <x:c r="AA33" s="23" t="n">
        <x:v>0</x:v>
      </x:c>
      <x:c r="AB33" s="25" t="n">
        <x:v>0</x:v>
      </x:c>
      <x:c r="AC33" s="23" t="n">
        <x:v>0</x:v>
      </x:c>
      <x:c r="AD33" s="25" t="n">
        <x:v>0</x:v>
      </x:c>
      <x:c r="AE33" s="23" t="n">
        <x:v>2530.82</x:v>
      </x:c>
      <x:c r="AF33" s="25" t="n">
        <x:v>0.019999995258454906</x:v>
      </x:c>
      <x:c r="AG33" s="23" t="n">
        <x:v>0</x:v>
      </x:c>
      <x:c r="AH33" s="25" t="n">
        <x:v>0</x:v>
      </x:c>
      <x:c r="AI33" s="23" t="n">
        <x:v>0</x:v>
      </x:c>
      <x:c r="AJ33" s="25" t="n">
        <x:v>0</x:v>
      </x:c>
      <x:c r="AK33" s="23" t="n">
        <x:v>0</x:v>
      </x:c>
      <x:c r="AL33" s="25" t="n">
        <x:v>0</x:v>
      </x:c>
      <x:c r="AM33" s="23" t="n">
        <x:v>0</x:v>
      </x:c>
      <x:c r="AN33" s="25" t="n">
        <x:v>0</x:v>
      </x:c>
      <x:c r="AO33" s="23" t="n">
        <x:v>0</x:v>
      </x:c>
      <x:c r="AP33" s="25" t="n">
        <x:v>0</x:v>
      </x:c>
      <x:c r="AQ33" s="23" t="n">
        <x:v>29.93717391304348</x:v>
      </x:c>
      <x:c r="AR33" s="23" t="n">
        <x:v>14.989999999999998</x:v>
      </x:c>
      <x:c r="AS33" s="25" t="n">
        <x:v>0.06942647692971109</x:v>
      </x:c>
      <x:c r="AT33" s="25" t="n">
        <x:v>0.07297411964361476</x:v>
      </x:c>
      <x:c r="AU33" s="25" t="n">
        <x:v>0.009271643012241558</x:v>
      </x:c>
      <x:c r="AV33" s="21" t="n">
        <x:v>254216</x:v>
      </x:c>
      <x:c r="AW33" s="21" t="n">
        <x:v>2357</x:v>
      </x:c>
      <x:c r="AX33" s="23" t="n">
        <x:v>0.51</x:v>
      </x:c>
      <x:c r="AY33" s="25" t="n">
        <x:v>0.5341614906832298</x:v>
      </x:c>
    </x:row>
    <x:row r="34" ht="22" customHeight="1">
      <x:c r="A34" s="12" t="str">
        <x:v>2026-02</x:v>
      </x:c>
      <x:c r="B34" s="12" t="str">
        <x:v>财务O组-葫芦</x:v>
      </x:c>
      <x:c r="C34" s="21" t="n">
        <x:v>29</x:v>
      </x:c>
      <x:c r="D34" s="23" t="n">
        <x:v>111104.90000000001</x:v>
      </x:c>
      <x:c r="E34" s="23" t="n">
        <x:v>15999.669999999998</x:v>
      </x:c>
      <x:c r="F34" s="23" t="n">
        <x:v>12943.77</x:v>
      </x:c>
      <x:c r="G34" s="23" t="n">
        <x:v>1863.97</x:v>
      </x:c>
      <x:c r="H34" s="25" t="n">
        <x:v>0.11650044237472874</x:v>
      </x:c>
      <x:c r="I34" s="23" t="n">
        <x:v>45424.729999999996</x:v>
      </x:c>
      <x:c r="J34" s="25" t="n">
        <x:v>0.4088454244592272</x:v>
      </x:c>
      <x:c r="K34" s="23" t="n">
        <x:v>11065.789999999999</x:v>
      </x:c>
      <x:c r="L34" s="25" t="n">
        <x:v>0.0995976775101728</x:v>
      </x:c>
      <x:c r="M34" s="23" t="n">
        <x:v>12479.550000000001</x:v>
      </x:c>
      <x:c r="N34" s="25" t="n">
        <x:v>0.11232222881259063</x:v>
      </x:c>
      <x:c r="O34" s="23" t="n">
        <x:v>8888.44</x:v>
      </x:c>
      <x:c r="P34" s="25" t="n">
        <x:v>0.08000043202415015</x:v>
      </x:c>
      <x:c r="Q34" s="23" t="n">
        <x:v>4257.26</x:v>
      </x:c>
      <x:c r="R34" s="25" t="n">
        <x:v>0.03831748194724085</x:v>
      </x:c>
      <x:c r="S34" s="23" t="n">
        <x:v>15102.25</x:v>
      </x:c>
      <x:c r="T34" s="25" t="n">
        <x:v>0.1359278483667237</x:v>
      </x:c>
      <x:c r="U34" s="23" t="n">
        <x:v>0</x:v>
      </x:c>
      <x:c r="V34" s="25" t="n">
        <x:v>0</x:v>
      </x:c>
      <x:c r="W34" s="23" t="n">
        <x:v>121.97</x:v>
      </x:c>
      <x:c r="X34" s="25" t="n">
        <x:v>0.0010977913665373893</x:v>
      </x:c>
      <x:c r="Y34" s="23" t="n">
        <x:v>658.4300000000001</x:v>
      </x:c>
      <x:c r="Z34" s="25" t="n">
        <x:v>0.005926201274651253</x:v>
      </x:c>
      <x:c r="AA34" s="23" t="n">
        <x:v>0</x:v>
      </x:c>
      <x:c r="AB34" s="25" t="n">
        <x:v>0</x:v>
      </x:c>
      <x:c r="AC34" s="23" t="n">
        <x:v>0</x:v>
      </x:c>
      <x:c r="AD34" s="25" t="n">
        <x:v>0</x:v>
      </x:c>
      <x:c r="AE34" s="23" t="n">
        <x:v>0</x:v>
      </x:c>
      <x:c r="AF34" s="25" t="n">
        <x:v>0</x:v>
      </x:c>
      <x:c r="AG34" s="23" t="n">
        <x:v>284.71000000000004</x:v>
      </x:c>
      <x:c r="AH34" s="25" t="n">
        <x:v>0.0025625332456084295</x:v>
      </x:c>
      <x:c r="AI34" s="23" t="n">
        <x:v>284.71000000000004</x:v>
      </x:c>
      <x:c r="AJ34" s="25" t="n">
        <x:v>0.0025625332456084295</x:v>
      </x:c>
      <x:c r="AK34" s="23" t="n">
        <x:v>0</x:v>
      </x:c>
      <x:c r="AL34" s="25" t="n">
        <x:v>0</x:v>
      </x:c>
      <x:c r="AM34" s="23" t="n">
        <x:v>0</x:v>
      </x:c>
      <x:c r="AN34" s="25" t="n">
        <x:v>0</x:v>
      </x:c>
      <x:c r="AO34" s="23" t="n">
        <x:v>0</x:v>
      </x:c>
      <x:c r="AP34" s="25" t="n">
        <x:v>0</x:v>
      </x:c>
      <x:c r="AQ34" s="23" t="n">
        <x:v>146.80206896551724</x:v>
      </x:c>
      <x:c r="AR34" s="23" t="n">
        <x:v>74.99241379310344</x:v>
      </x:c>
      <x:c r="AS34" s="25" t="n">
        <x:v>0.020393811533052038</x:v>
      </x:c>
      <x:c r="AT34" s="25" t="n">
        <x:v>0.017462165308498253</x:v>
      </x:c>
      <x:c r="AU34" s="25" t="n">
        <x:v>0.0069371537480012275</x:v>
      </x:c>
      <x:c r="AV34" s="21" t="n">
        <x:v>123826</x:v>
      </x:c>
      <x:c r="AW34" s="21" t="n">
        <x:v>859</x:v>
      </x:c>
      <x:c r="AX34" s="23" t="n">
        <x:v>1.8531548311990687</x:v>
      </x:c>
      <x:c r="AY34" s="25" t="n">
        <x:v>0.5172413793103449</x:v>
      </x:c>
    </x:row>
    <x:row r="35" ht="22" customHeight="1">
      <x:c r="A35" s="12" t="str">
        <x:v>2026-02</x:v>
      </x:c>
      <x:c r="B35" s="12" t="str">
        <x:v>加拿大-D组</x:v>
      </x:c>
      <x:c r="C35" s="21" t="n">
        <x:v>3</x:v>
      </x:c>
      <x:c r="D35" s="23" t="n">
        <x:v>1676.58</x:v>
      </x:c>
      <x:c r="E35" s="23" t="n">
        <x:v>329.97</x:v>
      </x:c>
      <x:c r="F35" s="23" t="n">
        <x:v>-2559.8</x:v>
      </x:c>
      <x:c r="G35" s="23" t="n">
        <x:v>-503.8</x:v>
      </x:c>
      <x:c r="H35" s="25" t="n">
        <x:v>-1.526798601915805</x:v>
      </x:c>
      <x:c r="I35" s="23" t="n">
        <x:v>289.38</x:v>
      </x:c>
      <x:c r="J35" s="25" t="n">
        <x:v>0.17260136706867552</x:v>
      </x:c>
      <x:c r="K35" s="23" t="n">
        <x:v>0</x:v>
      </x:c>
      <x:c r="L35" s="25" t="n">
        <x:v>0</x:v>
      </x:c>
      <x:c r="M35" s="23" t="n">
        <x:v>5.55</x:v>
      </x:c>
      <x:c r="N35" s="25" t="n">
        <x:v>0.0033103102744873494</x:v>
      </x:c>
      <x:c r="O35" s="23" t="n">
        <x:v>2032.2</x:v>
      </x:c>
      <x:c r="P35" s="25" t="n">
        <x:v>1.2121103675339084</x:v>
      </x:c>
      <x:c r="Q35" s="23" t="n">
        <x:v>136.17</x:v>
      </x:c>
      <x:c r="R35" s="25" t="n">
        <x:v>0.0812189099237734</x:v>
      </x:c>
      <x:c r="S35" s="23" t="n">
        <x:v>410.49</x:v>
      </x:c>
      <x:c r="T35" s="25" t="n">
        <x:v>0.24483770532870489</x:v>
      </x:c>
      <x:c r="U35" s="23" t="n">
        <x:v>0</x:v>
      </x:c>
      <x:c r="V35" s="25" t="n">
        <x:v>0</x:v>
      </x:c>
      <x:c r="W35" s="23" t="n">
        <x:v>0</x:v>
      </x:c>
      <x:c r="X35" s="25" t="n">
        <x:v>0</x:v>
      </x:c>
      <x:c r="Y35" s="23" t="n">
        <x:v>1865.71</x:v>
      </x:c>
      <x:c r="Z35" s="25" t="n">
        <x:v>1.112807023822305</x:v>
      </x:c>
      <x:c r="AA35" s="23" t="n">
        <x:v>1852.21</x:v>
      </x:c>
      <x:c r="AB35" s="25" t="n">
        <x:v>1.1047549177492277</x:v>
      </x:c>
      <x:c r="AC35" s="23" t="n">
        <x:v>0</x:v>
      </x:c>
      <x:c r="AD35" s="25" t="n">
        <x:v>0</x:v>
      </x:c>
      <x:c r="AE35" s="23" t="n">
        <x:v>33.53</x:v>
      </x:c>
      <x:c r="AF35" s="25" t="n">
        <x:v>0.019999045676317266</x:v>
      </x:c>
      <x:c r="AG35" s="23" t="n">
        <x:v>0</x:v>
      </x:c>
      <x:c r="AH35" s="25" t="n">
        <x:v>0</x:v>
      </x:c>
      <x:c r="AI35" s="23" t="n">
        <x:v>0</x:v>
      </x:c>
      <x:c r="AJ35" s="25" t="n">
        <x:v>0</x:v>
      </x:c>
      <x:c r="AK35" s="23" t="n">
        <x:v>0</x:v>
      </x:c>
      <x:c r="AL35" s="25" t="n">
        <x:v>0</x:v>
      </x:c>
      <x:c r="AM35" s="23" t="n">
        <x:v>0</x:v>
      </x:c>
      <x:c r="AN35" s="25" t="n">
        <x:v>0</x:v>
      </x:c>
      <x:c r="AO35" s="23" t="n">
        <x:v>0</x:v>
      </x:c>
      <x:c r="AP35" s="25" t="n">
        <x:v>0</x:v>
      </x:c>
      <x:c r="AQ35" s="23" t="n">
        <x:v>45.38999999999999</x:v>
      </x:c>
      <x:c r="AR35" s="23" t="n">
        <x:v>26.929999999999996</x:v>
      </x:c>
      <x:c r="AS35" s="25" t="n">
        <x:v>0.06818181818181818</x:v>
      </x:c>
      <x:c r="AT35" s="25"/>
      <x:c r="AU35" s="25"/>
      <x:c r="AV35" s="21" t="n">
        <x:v>0</x:v>
      </x:c>
      <x:c r="AW35" s="21" t="n">
        <x:v>0</x:v>
      </x:c>
      <x:c r="AX35" s="23"/>
      <x:c r="AY35" s="25" t="n">
        <x:v>0</x:v>
      </x:c>
    </x:row>
    <x:row r="36" ht="22" customHeight="1">
      <x:c r="A36" s="12" t="str">
        <x:v>2026-02</x:v>
      </x:c>
      <x:c r="B36" s="12" t="str">
        <x:v>财务K3组-热水器</x:v>
      </x:c>
      <x:c r="C36" s="21" t="n">
        <x:v>0</x:v>
      </x:c>
      <x:c r="D36" s="23" t="n">
        <x:v>0</x:v>
      </x:c>
      <x:c r="E36" s="23" t="n">
        <x:v>0</x:v>
      </x:c>
      <x:c r="F36" s="23" t="n">
        <x:v>-696.64</x:v>
      </x:c>
      <x:c r="G36" s="23" t="n">
        <x:v>-100.31</x:v>
      </x:c>
      <x:c r="H36" s="25"/>
      <x:c r="I36" s="23" t="n">
        <x:v>0</x:v>
      </x:c>
      <x:c r="J36" s="25"/>
      <x:c r="K36" s="23" t="n">
        <x:v>0</x:v>
      </x:c>
      <x:c r="L36" s="25"/>
      <x:c r="M36" s="23" t="n">
        <x:v>0</x:v>
      </x:c>
      <x:c r="N36" s="25"/>
      <x:c r="O36" s="23" t="n">
        <x:v>0</x:v>
      </x:c>
      <x:c r="P36" s="25"/>
      <x:c r="Q36" s="23" t="n">
        <x:v>0</x:v>
      </x:c>
      <x:c r="R36" s="25"/>
      <x:c r="S36" s="23" t="n">
        <x:v>0</x:v>
      </x:c>
      <x:c r="T36" s="25"/>
      <x:c r="U36" s="23" t="n">
        <x:v>0</x:v>
      </x:c>
      <x:c r="V36" s="25"/>
      <x:c r="W36" s="23" t="n">
        <x:v>0</x:v>
      </x:c>
      <x:c r="X36" s="25"/>
      <x:c r="Y36" s="23" t="n">
        <x:v>696.64</x:v>
      </x:c>
      <x:c r="Z36" s="25"/>
      <x:c r="AA36" s="23" t="n">
        <x:v>0</x:v>
      </x:c>
      <x:c r="AB36" s="25"/>
      <x:c r="AC36" s="23" t="n">
        <x:v>0</x:v>
      </x:c>
      <x:c r="AD36" s="25"/>
      <x:c r="AE36" s="23" t="n">
        <x:v>0</x:v>
      </x:c>
      <x:c r="AF36" s="25"/>
      <x:c r="AG36" s="23" t="n">
        <x:v>0</x:v>
      </x:c>
      <x:c r="AH36" s="25"/>
      <x:c r="AI36" s="23" t="n">
        <x:v>0</x:v>
      </x:c>
      <x:c r="AJ36" s="25"/>
      <x:c r="AK36" s="23" t="n">
        <x:v>0</x:v>
      </x:c>
      <x:c r="AL36" s="25"/>
      <x:c r="AM36" s="23" t="n">
        <x:v>0</x:v>
      </x:c>
      <x:c r="AN36" s="25"/>
      <x:c r="AO36" s="23" t="n">
        <x:v>0</x:v>
      </x:c>
      <x:c r="AP36" s="25"/>
      <x:c r="AQ36" s="23"/>
      <x:c r="AR36" s="23"/>
      <x:c r="AS36" s="25"/>
      <x:c r="AT36" s="25"/>
      <x:c r="AU36" s="25"/>
      <x:c r="AV36" s="21" t="n">
        <x:v>0</x:v>
      </x:c>
      <x:c r="AW36" s="21" t="n">
        <x:v>0</x:v>
      </x:c>
      <x:c r="AX36" s="23"/>
      <x:c r="AY36" s="25"/>
    </x:row>
    <x:row r="37" ht="22" customHeight="1">
      <x:c r="A37" s="12" t="str">
        <x:v>2026-03</x:v>
      </x:c>
      <x:c r="B37" s="12" t="str">
        <x:v>财务G组-壁扇</x:v>
      </x:c>
      <x:c r="C37" s="21" t="n">
        <x:v>1309</x:v>
      </x:c>
      <x:c r="D37" s="23" t="n">
        <x:v>1061336.53</x:v>
      </x:c>
      <x:c r="E37" s="23" t="n">
        <x:v>153734.45</x:v>
      </x:c>
      <x:c r="F37" s="23" t="n">
        <x:v>80101.71000000002</x:v>
      </x:c>
      <x:c r="G37" s="23" t="n">
        <x:v>11602.709999999997</x:v>
      </x:c>
      <x:c r="H37" s="25" t="n">
        <x:v>0.07547248939033505</x:v>
      </x:c>
      <x:c r="I37" s="23" t="n">
        <x:v>375416.74</x:v>
      </x:c>
      <x:c r="J37" s="25" t="n">
        <x:v>0.3537207373800655</x:v>
      </x:c>
      <x:c r="K37" s="23" t="n">
        <x:v>84411.06</x:v>
      </x:c>
      <x:c r="L37" s="25" t="n">
        <x:v>0.07953279437201695</x:v>
      </x:c>
      <x:c r="M37" s="23" t="n">
        <x:v>155912.97</x:v>
      </x:c>
      <x:c r="N37" s="25" t="n">
        <x:v>0.14690248153429714</x:v>
      </x:c>
      <x:c r="O37" s="23" t="n">
        <x:v>27476.090000000004</x:v>
      </x:c>
      <x:c r="P37" s="25" t="n">
        <x:v>0.025888197780208323</x:v>
      </x:c>
      <x:c r="Q37" s="23" t="n">
        <x:v>110249.88000000002</x:v>
      </x:c>
      <x:c r="R37" s="25" t="n">
        <x:v>0.10387834290411169</x:v>
      </x:c>
      <x:c r="S37" s="23" t="n">
        <x:v>153882.76</x:v>
      </x:c>
      <x:c r="T37" s="25" t="n">
        <x:v>0.14498960098923572</x:v>
      </x:c>
      <x:c r="U37" s="23" t="n">
        <x:v>0</x:v>
      </x:c>
      <x:c r="V37" s="25" t="n">
        <x:v>0</x:v>
      </x:c>
      <x:c r="W37" s="23" t="n">
        <x:v>6036.13</x:v>
      </x:c>
      <x:c r="X37" s="25" t="n">
        <x:v>0.005687291287335601</x:v>
      </x:c>
      <x:c r="Y37" s="23" t="n">
        <x:v>46884.030000000006</x:v>
      </x:c>
      <x:c r="Z37" s="25" t="n">
        <x:v>0.04417451833114611</x:v>
      </x:c>
      <x:c r="AA37" s="23" t="n">
        <x:v>0</x:v>
      </x:c>
      <x:c r="AB37" s="25" t="n">
        <x:v>0</x:v>
      </x:c>
      <x:c r="AC37" s="23" t="n">
        <x:v>0</x:v>
      </x:c>
      <x:c r="AD37" s="25" t="n">
        <x:v>0</x:v>
      </x:c>
      <x:c r="AE37" s="23" t="n">
        <x:v>21226.73</x:v>
      </x:c>
      <x:c r="AF37" s="25" t="n">
        <x:v>0.019999999434675068</x:v>
      </x:c>
      <x:c r="AG37" s="23" t="n">
        <x:v>2040.3200000000002</x:v>
      </x:c>
      <x:c r="AH37" s="25" t="n">
        <x:v>0.0019224062701394063</x:v>
      </x:c>
      <x:c r="AI37" s="23" t="n">
        <x:v>843.2900000000001</x:v>
      </x:c>
      <x:c r="AJ37" s="25" t="n">
        <x:v>0.0007945547676569656</x:v>
      </x:c>
      <x:c r="AK37" s="23" t="n">
        <x:v>1197.03</x:v>
      </x:c>
      <x:c r="AL37" s="25" t="n">
        <x:v>0.0011278515024824407</x:v>
      </x:c>
      <x:c r="AM37" s="23" t="n">
        <x:v>0</x:v>
      </x:c>
      <x:c r="AN37" s="25" t="n">
        <x:v>0</x:v>
      </x:c>
      <x:c r="AO37" s="23" t="n">
        <x:v>0</x:v>
      </x:c>
      <x:c r="AP37" s="25" t="n">
        <x:v>0</x:v>
      </x:c>
      <x:c r="AQ37" s="23" t="n">
        <x:v>84.22450725744845</x:v>
      </x:c>
      <x:c r="AR37" s="23" t="n">
        <x:v>17.02660809778457</x:v>
      </x:c>
      <x:c r="AS37" s="25" t="n">
        <x:v>0.05856037220954682</x:v>
      </x:c>
      <x:c r="AT37" s="25" t="n">
        <x:v>0.05083787032454218</x:v>
      </x:c>
      <x:c r="AU37" s="25" t="n">
        <x:v>0.005501455981739352</x:v>
      </x:c>
      <x:c r="AV37" s="21" t="n">
        <x:v>2570774</x:v>
      </x:c>
      <x:c r="AW37" s="21" t="n">
        <x:v>14143</x:v>
      </x:c>
      <x:c r="AX37" s="23" t="n">
        <x:v>0.8657894364703387</x:v>
      </x:c>
      <x:c r="AY37" s="25" t="n">
        <x:v>0.5492742551566081</x:v>
      </x:c>
    </x:row>
    <x:row r="38" ht="22" customHeight="1">
      <x:c r="A38" s="12" t="str">
        <x:v>2026-03</x:v>
      </x:c>
      <x:c r="B38" s="12" t="str">
        <x:v>财务N组-隔离柱</x:v>
      </x:c>
      <x:c r="C38" s="21" t="n">
        <x:v>635</x:v>
      </x:c>
      <x:c r="D38" s="23" t="n">
        <x:v>608769.99</x:v>
      </x:c>
      <x:c r="E38" s="23" t="n">
        <x:v>88180.25</x:v>
      </x:c>
      <x:c r="F38" s="23" t="n">
        <x:v>79380.86</x:v>
      </x:c>
      <x:c r="G38" s="23" t="n">
        <x:v>11498.31</x:v>
      </x:c>
      <x:c r="H38" s="25" t="n">
        <x:v>0.1303954881218767</x:v>
      </x:c>
      <x:c r="I38" s="23" t="n">
        <x:v>208252.58000000002</x:v>
      </x:c>
      <x:c r="J38" s="25" t="n">
        <x:v>0.3420874606516002</x:v>
      </x:c>
      <x:c r="K38" s="23" t="n">
        <x:v>51948.68999999999</x:v>
      </x:c>
      <x:c r="L38" s="25" t="n">
        <x:v>0.08533385490963506</x:v>
      </x:c>
      <x:c r="M38" s="23" t="n">
        <x:v>71236.31</x:v>
      </x:c>
      <x:c r="N38" s="25" t="n">
        <x:v>0.1170167898716558</x:v>
      </x:c>
      <x:c r="O38" s="23" t="n">
        <x:v>18986.28</x:v>
      </x:c>
      <x:c r="P38" s="25" t="n">
        <x:v>0.03118793684294457</x:v>
      </x:c>
      <x:c r="Q38" s="23" t="n">
        <x:v>59294.71</x:v>
      </x:c>
      <x:c r="R38" s="25" t="n">
        <x:v>0.09740084264009137</x:v>
      </x:c>
      <x:c r="S38" s="23" t="n">
        <x:v>81715.61</x:v>
      </x:c>
      <x:c r="T38" s="25" t="n">
        <x:v>0.13423068045781955</x:v>
      </x:c>
      <x:c r="U38" s="23" t="n">
        <x:v>15.97</x:v>
      </x:c>
      <x:c r="V38" s="25" t="n">
        <x:v>0.00002623322480137367</x:v>
      </x:c>
      <x:c r="W38" s="23" t="n">
        <x:v>3070.31</x:v>
      </x:c>
      <x:c r="X38" s="25" t="n">
        <x:v>0.0050434647739452465</x:v>
      </x:c>
      <x:c r="Y38" s="23" t="n">
        <x:v>15585.779999999999</x:v>
      </x:c>
      <x:c r="Z38" s="25" t="n">
        <x:v>0.025602083309001482</x:v>
      </x:c>
      <x:c r="AA38" s="23" t="n">
        <x:v>0</x:v>
      </x:c>
      <x:c r="AB38" s="25" t="n">
        <x:v>0</x:v>
      </x:c>
      <x:c r="AC38" s="23" t="n">
        <x:v>0</x:v>
      </x:c>
      <x:c r="AD38" s="25" t="n">
        <x:v>0</x:v>
      </x:c>
      <x:c r="AE38" s="23" t="n">
        <x:v>12175.420000000002</x:v>
      </x:c>
      <x:c r="AF38" s="25" t="n">
        <x:v>0.020000033181661932</x:v>
      </x:c>
      <x:c r="AG38" s="23" t="n">
        <x:v>8658.369999999999</x:v>
      </x:c>
      <x:c r="AH38" s="25" t="n">
        <x:v>0.014222728029021272</x:v>
      </x:c>
      <x:c r="AI38" s="23" t="n">
        <x:v>0</x:v>
      </x:c>
      <x:c r="AJ38" s="25" t="n">
        <x:v>0</x:v>
      </x:c>
      <x:c r="AK38" s="23" t="n">
        <x:v>8658.369999999999</x:v>
      </x:c>
      <x:c r="AL38" s="25" t="n">
        <x:v>0.014222728029021272</x:v>
      </x:c>
      <x:c r="AM38" s="23" t="n">
        <x:v>0</x:v>
      </x:c>
      <x:c r="AN38" s="25" t="n">
        <x:v>0</x:v>
      </x:c>
      <x:c r="AO38" s="23" t="n">
        <x:v>0</x:v>
      </x:c>
      <x:c r="AP38" s="25" t="n">
        <x:v>0</x:v>
      </x:c>
      <x:c r="AQ38" s="23" t="n">
        <x:v>93.37749606299212</x:v>
      </x:c>
      <x:c r="AR38" s="23" t="n">
        <x:v>18.638488188976375</x:v>
      </x:c>
      <x:c r="AS38" s="25" t="n">
        <x:v>0.06910436391337468</x:v>
      </x:c>
      <x:c r="AT38" s="25" t="n">
        <x:v>0.06332350049164208</x:v>
      </x:c>
      <x:c r="AU38" s="25" t="n">
        <x:v>0.004266122124352636</x:v>
      </x:c>
      <x:c r="AV38" s="21" t="n">
        <x:v>1191949</x:v>
      </x:c>
      <x:c r="AW38" s="21" t="n">
        <x:v>5085</x:v>
      </x:c>
      <x:c r="AX38" s="23" t="n">
        <x:v>1.4792330383480825</x:v>
      </x:c>
      <x:c r="AY38" s="25" t="n">
        <x:v>0.5070866141732283</x:v>
      </x:c>
    </x:row>
    <x:row r="39" ht="22" customHeight="1">
      <x:c r="A39" s="12" t="str">
        <x:v>2026-03</x:v>
      </x:c>
      <x:c r="B39" s="12" t="str">
        <x:v>财务O组-葫芦</x:v>
      </x:c>
      <x:c r="C39" s="21" t="n">
        <x:v>34</x:v>
      </x:c>
      <x:c r="D39" s="23" t="n">
        <x:v>151561.27</x:v>
      </x:c>
      <x:c r="E39" s="23" t="n">
        <x:v>21953.63</x:v>
      </x:c>
      <x:c r="F39" s="23" t="n">
        <x:v>41860.78</x:v>
      </x:c>
      <x:c r="G39" s="23" t="n">
        <x:v>6063.53</x:v>
      </x:c>
      <x:c r="H39" s="25" t="n">
        <x:v>0.2761970785808274</x:v>
      </x:c>
      <x:c r="I39" s="23" t="n">
        <x:v>53256.58</x:v>
      </x:c>
      <x:c r="J39" s="25" t="n">
        <x:v>0.3513864722827936</x:v>
      </x:c>
      <x:c r="K39" s="23" t="n">
        <x:v>10686.17</x:v>
      </x:c>
      <x:c r="L39" s="25" t="n">
        <x:v>0.07050726085892524</x:v>
      </x:c>
      <x:c r="M39" s="23" t="n">
        <x:v>17697.88</x:v>
      </x:c>
      <x:c r="N39" s="25" t="n">
        <x:v>0.11677046517226995</x:v>
      </x:c>
      <x:c r="O39" s="23" t="n">
        <x:v>4808.98</x:v>
      </x:c>
      <x:c r="P39" s="25" t="n">
        <x:v>0.03172961007782529</x:v>
      </x:c>
      <x:c r="Q39" s="23" t="n">
        <x:v>4983.03</x:v>
      </x:c>
      <x:c r="R39" s="25" t="n">
        <x:v>0.032877990531486045</x:v>
      </x:c>
      <x:c r="S39" s="23" t="n">
        <x:v>17069.22</x:v>
      </x:c>
      <x:c r="T39" s="25" t="n">
        <x:v>0.11262257171637584</x:v>
      </x:c>
      <x:c r="U39" s="23" t="n">
        <x:v>0</x:v>
      </x:c>
      <x:c r="V39" s="25" t="n">
        <x:v>0</x:v>
      </x:c>
      <x:c r="W39" s="23" t="n">
        <x:v>134.17</x:v>
      </x:c>
      <x:c r="X39" s="25" t="n">
        <x:v>0.0008852525450598296</x:v>
      </x:c>
      <x:c r="Y39" s="23" t="n">
        <x:v>1198.6399999999999</x:v>
      </x:c>
      <x:c r="Z39" s="25" t="n">
        <x:v>0.007908616759413536</x:v>
      </x:c>
      <x:c r="AA39" s="23" t="n">
        <x:v>0</x:v>
      </x:c>
      <x:c r="AB39" s="25" t="n">
        <x:v>0</x:v>
      </x:c>
      <x:c r="AC39" s="23" t="n">
        <x:v>0</x:v>
      </x:c>
      <x:c r="AD39" s="25" t="n">
        <x:v>0</x:v>
      </x:c>
      <x:c r="AE39" s="23" t="n">
        <x:v>0</x:v>
      </x:c>
      <x:c r="AF39" s="25" t="n">
        <x:v>0</x:v>
      </x:c>
      <x:c r="AG39" s="23" t="n">
        <x:v>0</x:v>
      </x:c>
      <x:c r="AH39" s="25" t="n">
        <x:v>0</x:v>
      </x:c>
      <x:c r="AI39" s="23" t="n">
        <x:v>0</x:v>
      </x:c>
      <x:c r="AJ39" s="25" t="n">
        <x:v>0</x:v>
      </x:c>
      <x:c r="AK39" s="23" t="n">
        <x:v>0</x:v>
      </x:c>
      <x:c r="AL39" s="25" t="n">
        <x:v>0</x:v>
      </x:c>
      <x:c r="AM39" s="23" t="n">
        <x:v>0</x:v>
      </x:c>
      <x:c r="AN39" s="25" t="n">
        <x:v>0</x:v>
      </x:c>
      <x:c r="AO39" s="23" t="n">
        <x:v>0</x:v>
      </x:c>
      <x:c r="AP39" s="25" t="n">
        <x:v>0</x:v>
      </x:c>
      <x:c r="AQ39" s="23" t="n">
        <x:v>146.55970588235294</x:v>
      </x:c>
      <x:c r="AR39" s="23" t="n">
        <x:v>72.72176470588235</x:v>
      </x:c>
      <x:c r="AS39" s="25" t="n">
        <x:v>0.026792750197005517</x:v>
      </x:c>
      <x:c r="AT39" s="25" t="n">
        <x:v>0.0313588850174216</x:v>
      </x:c>
      <x:c r="AU39" s="25" t="n">
        <x:v>0.006805678512710257</x:v>
      </x:c>
      <x:c r="AV39" s="21" t="n">
        <x:v>126512</x:v>
      </x:c>
      <x:c r="AW39" s="21" t="n">
        <x:v>861</x:v>
      </x:c>
      <x:c r="AX39" s="23" t="n">
        <x:v>1.7968292682926827</x:v>
      </x:c>
      <x:c r="AY39" s="25" t="n">
        <x:v>0.7941176470588235</x:v>
      </x:c>
    </x:row>
    <x:row r="40" ht="22" customHeight="1">
      <x:c r="A40" s="12" t="str">
        <x:v>2026-03</x:v>
      </x:c>
      <x:c r="B40" s="12" t="str">
        <x:v>财务K组-游戏支架</x:v>
      </x:c>
      <x:c r="C40" s="21" t="n">
        <x:v>198</x:v>
      </x:c>
      <x:c r="D40" s="23" t="n">
        <x:v>81655.86</x:v>
      </x:c>
      <x:c r="E40" s="23" t="n">
        <x:v>11827.84</x:v>
      </x:c>
      <x:c r="F40" s="23" t="n">
        <x:v>4833.57</x:v>
      </x:c>
      <x:c r="G40" s="23" t="n">
        <x:v>700.14</x:v>
      </x:c>
      <x:c r="H40" s="25" t="n">
        <x:v>0.05919440441873981</x:v>
      </x:c>
      <x:c r="I40" s="23" t="n">
        <x:v>19099.08</x:v>
      </x:c>
      <x:c r="J40" s="25" t="n">
        <x:v>0.23389723652411476</x:v>
      </x:c>
      <x:c r="K40" s="23" t="n">
        <x:v>6382.61</x:v>
      </x:c>
      <x:c r="L40" s="25" t="n">
        <x:v>0.07816475143363869</x:v>
      </x:c>
      <x:c r="M40" s="23" t="n">
        <x:v>13989.38</x:v>
      </x:c>
      <x:c r="N40" s="25" t="n">
        <x:v>0.17132120095238723</x:v>
      </x:c>
      <x:c r="O40" s="23" t="n">
        <x:v>5525.24</x:v>
      </x:c>
      <x:c r="P40" s="25" t="n">
        <x:v>0.06766495386858946</x:v>
      </x:c>
      <x:c r="Q40" s="23" t="n">
        <x:v>7571.65</x:v>
      </x:c>
      <x:c r="R40" s="25" t="n">
        <x:v>0.09272635178908163</x:v>
      </x:c>
      <x:c r="S40" s="23" t="n">
        <x:v>22312.8</x:v>
      </x:c>
      <x:c r="T40" s="25" t="n">
        <x:v>0.2732541179530777</x:v>
      </x:c>
      <x:c r="U40" s="23" t="n">
        <x:v>0</x:v>
      </x:c>
      <x:c r="V40" s="25" t="n">
        <x:v>0</x:v>
      </x:c>
      <x:c r="W40" s="23" t="n">
        <x:v>1191.48</x:v>
      </x:c>
      <x:c r="X40" s="25" t="n">
        <x:v>0.014591481860579266</x:v>
      </x:c>
      <x:c r="Y40" s="23" t="n">
        <x:v>165.75</x:v>
      </x:c>
      <x:c r="Z40" s="25" t="n">
        <x:v>0.002029860441124495</x:v>
      </x:c>
      <x:c r="AA40" s="23" t="n">
        <x:v>0</x:v>
      </x:c>
      <x:c r="AB40" s="25" t="n">
        <x:v>0</x:v>
      </x:c>
      <x:c r="AC40" s="23" t="n">
        <x:v>0</x:v>
      </x:c>
      <x:c r="AD40" s="25" t="n">
        <x:v>0</x:v>
      </x:c>
      <x:c r="AE40" s="23" t="n">
        <x:v>1633.12</x:v>
      </x:c>
      <x:c r="AF40" s="25" t="n">
        <x:v>0.020000034290251795</x:v>
      </x:c>
      <x:c r="AG40" s="23" t="n">
        <x:v>0</x:v>
      </x:c>
      <x:c r="AH40" s="25" t="n">
        <x:v>0</x:v>
      </x:c>
      <x:c r="AI40" s="23" t="n">
        <x:v>0</x:v>
      </x:c>
      <x:c r="AJ40" s="25" t="n">
        <x:v>0</x:v>
      </x:c>
      <x:c r="AK40" s="23" t="n">
        <x:v>0</x:v>
      </x:c>
      <x:c r="AL40" s="25" t="n">
        <x:v>0</x:v>
      </x:c>
      <x:c r="AM40" s="23" t="n">
        <x:v>0</x:v>
      </x:c>
      <x:c r="AN40" s="25" t="n">
        <x:v>0</x:v>
      </x:c>
      <x:c r="AO40" s="23" t="n">
        <x:v>0</x:v>
      </x:c>
      <x:c r="AP40" s="25" t="n">
        <x:v>0</x:v>
      </x:c>
      <x:c r="AQ40" s="23" t="n">
        <x:v>38.240656565656565</x:v>
      </x:c>
      <x:c r="AR40" s="23" t="n">
        <x:v>16.32</x:v>
      </x:c>
      <x:c r="AS40" s="25" t="n">
        <x:v>0.05875370919881306</x:v>
      </x:c>
      <x:c r="AT40" s="25" t="n">
        <x:v>0.05581127733026467</x:v>
      </x:c>
      <x:c r="AU40" s="25" t="n">
        <x:v>0.006635031285432327</x:v>
      </x:c>
      <x:c r="AV40" s="21" t="n">
        <x:v>261943</x:v>
      </x:c>
      <x:c r="AW40" s="21" t="n">
        <x:v>1738</x:v>
      </x:c>
      <x:c r="AX40" s="23" t="n">
        <x:v>0.53</x:v>
      </x:c>
      <x:c r="AY40" s="25" t="n">
        <x:v>0.4898989898989899</x:v>
      </x:c>
    </x:row>
    <x:row r="41" ht="22" customHeight="1">
      <x:c r="A41" s="12" t="str">
        <x:v>2026-03</x:v>
      </x:c>
      <x:c r="B41" s="12" t="str">
        <x:v>财务K3组-热水器</x:v>
      </x:c>
      <x:c r="C41" s="21" t="n">
        <x:v>30</x:v>
      </x:c>
      <x:c r="D41" s="23" t="n">
        <x:v>50136.05</x:v>
      </x:c>
      <x:c r="E41" s="23" t="n">
        <x:v>7262.200000000001</x:v>
      </x:c>
      <x:c r="F41" s="23" t="n">
        <x:v>-14108.86</x:v>
      </x:c>
      <x:c r="G41" s="23" t="n">
        <x:v>-2043.6599999999999</x:v>
      </x:c>
      <x:c r="H41" s="25" t="n">
        <x:v>-0.2814114793646488</x:v>
      </x:c>
      <x:c r="I41" s="23" t="n">
        <x:v>20708.1</x:v>
      </x:c>
      <x:c r="J41" s="25" t="n">
        <x:v>0.41303812326659156</x:v>
      </x:c>
      <x:c r="K41" s="23" t="n">
        <x:v>25453.59</x:v>
      </x:c>
      <x:c r="L41" s="25" t="n">
        <x:v>0.50769037449101</x:v>
      </x:c>
      <x:c r="M41" s="23" t="n">
        <x:v>6430.790000000001</x:v>
      </x:c>
      <x:c r="N41" s="25" t="n">
        <x:v>0.12826678607508968</x:v>
      </x:c>
      <x:c r="O41" s="23" t="n">
        <x:v>0</x:v>
      </x:c>
      <x:c r="P41" s="25" t="n">
        <x:v>0</x:v>
      </x:c>
      <x:c r="Q41" s="23" t="n">
        <x:v>3108.5</x:v>
      </x:c>
      <x:c r="R41" s="25" t="n">
        <x:v>0.0620012944777261</x:v>
      </x:c>
      <x:c r="S41" s="23" t="n">
        <x:v>3877.5</x:v>
      </x:c>
      <x:c r="T41" s="25" t="n">
        <x:v>0.07733955905979828</x:v>
      </x:c>
      <x:c r="U41" s="23" t="n">
        <x:v>0</x:v>
      </x:c>
      <x:c r="V41" s="25" t="n">
        <x:v>0</x:v>
      </x:c>
      <x:c r="W41" s="23" t="n">
        <x:v>154.6</x:v>
      </x:c>
      <x:c r="X41" s="25" t="n">
        <x:v>0.003083609498554433</x:v>
      </x:c>
      <x:c r="Y41" s="23" t="n">
        <x:v>2958.2700000000004</x:v>
      </x:c>
      <x:c r="Z41" s="25" t="n">
        <x:v>0.059004847809111416</x:v>
      </x:c>
      <x:c r="AA41" s="23" t="n">
        <x:v>0</x:v>
      </x:c>
      <x:c r="AB41" s="25" t="n">
        <x:v>0</x:v>
      </x:c>
      <x:c r="AC41" s="23" t="n">
        <x:v>0</x:v>
      </x:c>
      <x:c r="AD41" s="25" t="n">
        <x:v>0</x:v>
      </x:c>
      <x:c r="AE41" s="23" t="n">
        <x:v>1002.72</x:v>
      </x:c>
      <x:c r="AF41" s="25" t="n">
        <x:v>0.019999980054272323</x:v>
      </x:c>
      <x:c r="AG41" s="23" t="n">
        <x:v>705.4200000000001</x:v>
      </x:c>
      <x:c r="AH41" s="25" t="n">
        <x:v>0.014070115216495916</x:v>
      </x:c>
      <x:c r="AI41" s="23" t="n">
        <x:v>705.4200000000001</x:v>
      </x:c>
      <x:c r="AJ41" s="25" t="n">
        <x:v>0.014070115216495916</x:v>
      </x:c>
      <x:c r="AK41" s="23" t="n">
        <x:v>0</x:v>
      </x:c>
      <x:c r="AL41" s="25" t="n">
        <x:v>0</x:v>
      </x:c>
      <x:c r="AM41" s="23" t="n">
        <x:v>0</x:v>
      </x:c>
      <x:c r="AN41" s="25" t="n">
        <x:v>0</x:v>
      </x:c>
      <x:c r="AO41" s="23" t="n">
        <x:v>0</x:v>
      </x:c>
      <x:c r="AP41" s="25" t="n">
        <x:v>0</x:v>
      </x:c>
      <x:c r="AQ41" s="23" t="n">
        <x:v>103.61666666666666</x:v>
      </x:c>
      <x:c r="AR41" s="23" t="n">
        <x:v>18.723333333333333</x:v>
      </x:c>
      <x:c r="AS41" s="25" t="n">
        <x:v>0.013157894736842105</x:v>
      </x:c>
      <x:c r="AT41" s="25" t="n">
        <x:v>0.015016685205784204</x:v>
      </x:c>
      <x:c r="AU41" s="25" t="n">
        <x:v>0.00895048361484048</x:v>
      </x:c>
      <x:c r="AV41" s="21" t="n">
        <x:v>200883</x:v>
      </x:c>
      <x:c r="AW41" s="21" t="n">
        <x:v>1798</x:v>
      </x:c>
      <x:c r="AX41" s="23" t="n">
        <x:v>2.0514794215795327</x:v>
      </x:c>
      <x:c r="AY41" s="25" t="n">
        <x:v>0.9</x:v>
      </x:c>
    </x:row>
    <x:row r="42" ht="22" customHeight="1">
      <x:c r="A42" s="12" t="str">
        <x:v>2026-03</x:v>
      </x:c>
      <x:c r="B42" s="12" t="str">
        <x:v>加拿大-D组</x:v>
      </x:c>
      <x:c r="C42" s="21" t="n">
        <x:v>0</x:v>
      </x:c>
      <x:c r="D42" s="23" t="n">
        <x:v>0</x:v>
      </x:c>
      <x:c r="E42" s="23" t="n">
        <x:v>0</x:v>
      </x:c>
      <x:c r="F42" s="23" t="n">
        <x:v>-28.15</x:v>
      </x:c>
      <x:c r="G42" s="23" t="n">
        <x:v>-5.59</x:v>
      </x:c>
      <x:c r="H42" s="25"/>
      <x:c r="I42" s="23" t="n">
        <x:v>0</x:v>
      </x:c>
      <x:c r="J42" s="25"/>
      <x:c r="K42" s="23" t="n">
        <x:v>17.87</x:v>
      </x:c>
      <x:c r="L42" s="25"/>
      <x:c r="M42" s="23" t="n">
        <x:v>0</x:v>
      </x:c>
      <x:c r="N42" s="25"/>
      <x:c r="O42" s="23" t="n">
        <x:v>0</x:v>
      </x:c>
      <x:c r="P42" s="25"/>
      <x:c r="Q42" s="23" t="n">
        <x:v>0</x:v>
      </x:c>
      <x:c r="R42" s="25"/>
      <x:c r="S42" s="23" t="n">
        <x:v>0</x:v>
      </x:c>
      <x:c r="T42" s="25"/>
      <x:c r="U42" s="23" t="n">
        <x:v>0</x:v>
      </x:c>
      <x:c r="V42" s="25"/>
      <x:c r="W42" s="23" t="n">
        <x:v>0</x:v>
      </x:c>
      <x:c r="X42" s="25"/>
      <x:c r="Y42" s="23" t="n">
        <x:v>10.28</x:v>
      </x:c>
      <x:c r="Z42" s="25"/>
      <x:c r="AA42" s="23" t="n">
        <x:v>0</x:v>
      </x:c>
      <x:c r="AB42" s="25"/>
      <x:c r="AC42" s="23" t="n">
        <x:v>0</x:v>
      </x:c>
      <x:c r="AD42" s="25"/>
      <x:c r="AE42" s="23" t="n">
        <x:v>0</x:v>
      </x:c>
      <x:c r="AF42" s="25"/>
      <x:c r="AG42" s="23" t="n">
        <x:v>0</x:v>
      </x:c>
      <x:c r="AH42" s="25"/>
      <x:c r="AI42" s="23" t="n">
        <x:v>0</x:v>
      </x:c>
      <x:c r="AJ42" s="25"/>
      <x:c r="AK42" s="23" t="n">
        <x:v>0</x:v>
      </x:c>
      <x:c r="AL42" s="25"/>
      <x:c r="AM42" s="23" t="n">
        <x:v>0</x:v>
      </x:c>
      <x:c r="AN42" s="25"/>
      <x:c r="AO42" s="23" t="n">
        <x:v>0</x:v>
      </x:c>
      <x:c r="AP42" s="25"/>
      <x:c r="AQ42" s="23"/>
      <x:c r="AR42" s="23"/>
      <x:c r="AS42" s="25" t="n">
        <x:v>0</x:v>
      </x:c>
      <x:c r="AT42" s="25" t="n">
        <x:v>0</x:v>
      </x:c>
      <x:c r="AU42" s="25" t="n">
        <x:v>0.014150943396226415</x:v>
      </x:c>
      <x:c r="AV42" s="21" t="n">
        <x:v>212</x:v>
      </x:c>
      <x:c r="AW42" s="21" t="n">
        <x:v>3</x:v>
      </x:c>
      <x:c r="AX42" s="23" t="n">
        <x:v>1.1833333333333333</x:v>
      </x:c>
      <x:c r="AY42" s="25"/>
    </x:row>
    <x:row r="43" ht="22" customHeight="1">
      <x:c r="A43" s="12" t="str">
        <x:v>2026-04</x:v>
      </x:c>
      <x:c r="B43" s="12" t="str">
        <x:v>财务G组-壁扇</x:v>
      </x:c>
      <x:c r="C43" s="21" t="n">
        <x:v>1240</x:v>
      </x:c>
      <x:c r="D43" s="23" t="n">
        <x:v>987371.4799999999</x:v>
      </x:c>
      <x:c r="E43" s="23" t="n">
        <x:v>143734.75</x:v>
      </x:c>
      <x:c r="F43" s="23" t="n">
        <x:v>167133.05</x:v>
      </x:c>
      <x:c r="G43" s="23" t="n">
        <x:v>24330.069999999996</x:v>
      </x:c>
      <x:c r="H43" s="25" t="n">
        <x:v>0.16927068827226002</x:v>
      </x:c>
      <x:c r="I43" s="23" t="n">
        <x:v>335081.1699999999</x:v>
      </x:c>
      <x:c r="J43" s="25" t="n">
        <x:v>0.3393668713218251</x:v>
      </x:c>
      <x:c r="K43" s="23" t="n">
        <x:v>71531</x:v>
      </x:c>
      <x:c r="L43" s="25" t="n">
        <x:v>0.0724458842987849</x:v>
      </x:c>
      <x:c r="M43" s="23" t="n">
        <x:v>146427.24</x:v>
      </x:c>
      <x:c r="N43" s="25" t="n">
        <x:v>0.1483000501493116</x:v>
      </x:c>
      <x:c r="O43" s="23" t="n">
        <x:v>14095.039999999999</x:v>
      </x:c>
      <x:c r="P43" s="25" t="n">
        <x:v>0.014275316115065427</x:v>
      </x:c>
      <x:c r="Q43" s="23" t="n">
        <x:v>45801</x:v>
      </x:c>
      <x:c r="R43" s="25" t="n">
        <x:v>0.04638679658845322</x:v>
      </x:c>
      <x:c r="S43" s="23" t="n">
        <x:v>146109.77000000002</x:v>
      </x:c>
      <x:c r="T43" s="25" t="n">
        <x:v>0.14797851969554562</x:v>
      </x:c>
      <x:c r="U43" s="23" t="n">
        <x:v>0</x:v>
      </x:c>
      <x:c r="V43" s="25" t="n">
        <x:v>0</x:v>
      </x:c>
      <x:c r="W43" s="23" t="n">
        <x:v>5800.969999999998</x:v>
      </x:c>
      <x:c r="X43" s="25" t="n">
        <x:v>0.005875164634084832</x:v>
      </x:c>
      <x:c r="Y43" s="23" t="n">
        <x:v>27474.87</x:v>
      </x:c>
      <x:c r="Z43" s="25" t="n">
        <x:v>0.027826274666146934</x:v>
      </x:c>
      <x:c r="AA43" s="23" t="n">
        <x:v>0</x:v>
      </x:c>
      <x:c r="AB43" s="25" t="n">
        <x:v>0</x:v>
      </x:c>
      <x:c r="AC43" s="23" t="n">
        <x:v>0</x:v>
      </x:c>
      <x:c r="AD43" s="25" t="n">
        <x:v>0</x:v>
      </x:c>
      <x:c r="AE43" s="23" t="n">
        <x:v>19747.440000000002</x:v>
      </x:c>
      <x:c r="AF43" s="25" t="n">
        <x:v>0.020000010533016414</x:v>
      </x:c>
      <x:c r="AG43" s="23" t="n">
        <x:v>9702.33</x:v>
      </x:c>
      <x:c r="AH43" s="25" t="n">
        <x:v>0.00982642318167829</x:v>
      </x:c>
      <x:c r="AI43" s="23" t="n">
        <x:v>0</x:v>
      </x:c>
      <x:c r="AJ43" s="25" t="n">
        <x:v>0</x:v>
      </x:c>
      <x:c r="AK43" s="23" t="n">
        <x:v>9702.33</x:v>
      </x:c>
      <x:c r="AL43" s="25" t="n">
        <x:v>0.00982642318167829</x:v>
      </x:c>
      <x:c r="AM43" s="23" t="n">
        <x:v>0</x:v>
      </x:c>
      <x:c r="AN43" s="25" t="n">
        <x:v>0</x:v>
      </x:c>
      <x:c r="AO43" s="23" t="n">
        <x:v>0</x:v>
      </x:c>
      <x:c r="AP43" s="25" t="n">
        <x:v>0</x:v>
      </x:c>
      <x:c r="AQ43" s="23" t="n">
        <x:v>36.936290322580646</x:v>
      </x:c>
      <x:c r="AR43" s="23" t="n">
        <x:v>17.150080645161292</x:v>
      </x:c>
      <x:c r="AS43" s="25" t="n">
        <x:v>0.06648437081121655</x:v>
      </x:c>
      <x:c r="AT43" s="25" t="n">
        <x:v>0.058592321755027425</x:v>
      </x:c>
      <x:c r="AU43" s="25" t="n">
        <x:v>0.004677204485327943</x:v>
      </x:c>
      <x:c r="AV43" s="21" t="n">
        <x:v>2339004</x:v>
      </x:c>
      <x:c r="AW43" s="21" t="n">
        <x:v>10940</x:v>
      </x:c>
      <x:c r="AX43" s="23" t="n">
        <x:v>0.9516599634369287</x:v>
      </x:c>
      <x:c r="AY43" s="25" t="n">
        <x:v>0.5169354838709678</x:v>
      </x:c>
    </x:row>
    <x:row r="44" ht="22" customHeight="1">
      <x:c r="A44" s="12" t="str">
        <x:v>2026-04</x:v>
      </x:c>
      <x:c r="B44" s="12" t="str">
        <x:v>财务N组-隔离柱</x:v>
      </x:c>
      <x:c r="C44" s="21" t="n">
        <x:v>724</x:v>
      </x:c>
      <x:c r="D44" s="23" t="n">
        <x:v>661317.4099999999</x:v>
      </x:c>
      <x:c r="E44" s="23" t="n">
        <x:v>96270.04000000001</x:v>
      </x:c>
      <x:c r="F44" s="23" t="n">
        <x:v>92769.06</x:v>
      </x:c>
      <x:c r="G44" s="23" t="n">
        <x:v>13504.689999999999</x:v>
      </x:c>
      <x:c r="H44" s="25" t="n">
        <x:v>0.14027917395974804</x:v>
      </x:c>
      <x:c r="I44" s="23" t="n">
        <x:v>227213.8</x:v>
      </x:c>
      <x:c r="J44" s="25" t="n">
        <x:v>0.3435775265617157</x:v>
      </x:c>
      <x:c r="K44" s="23" t="n">
        <x:v>63070.299999999996</x:v>
      </x:c>
      <x:c r="L44" s="25" t="n">
        <x:v>0.09537069347682832</x:v>
      </x:c>
      <x:c r="M44" s="23" t="n">
        <x:v>77807.45999999999</x:v>
      </x:c>
      <x:c r="N44" s="25" t="n">
        <x:v>0.11765524213251849</x:v>
      </x:c>
      <x:c r="O44" s="23" t="n">
        <x:v>16128.189999999999</x:v>
      </x:c>
      <x:c r="P44" s="25" t="n">
        <x:v>0.024387971276909223</x:v>
      </x:c>
      <x:c r="Q44" s="23" t="n">
        <x:v>65338.78</x:v>
      </x:c>
      <x:c r="R44" s="25" t="n">
        <x:v>0.09880093735926294</x:v>
      </x:c>
      <x:c r="S44" s="23" t="n">
        <x:v>83234.69</x:v>
      </x:c>
      <x:c r="T44" s="25" t="n">
        <x:v>0.1258619367060063</x:v>
      </x:c>
      <x:c r="U44" s="23" t="n">
        <x:v>0</x:v>
      </x:c>
      <x:c r="V44" s="25" t="n">
        <x:v>0</x:v>
      </x:c>
      <x:c r="W44" s="23" t="n">
        <x:v>3790.48</x:v>
      </x:c>
      <x:c r="X44" s="25" t="n">
        <x:v>0.005731710586600163</x:v>
      </x:c>
      <x:c r="Y44" s="23" t="n">
        <x:v>15625.349999999999</x:v>
      </x:c>
      <x:c r="Z44" s="25" t="n">
        <x:v>0.023627610227288588</x:v>
      </x:c>
      <x:c r="AA44" s="23" t="n">
        <x:v>0</x:v>
      </x:c>
      <x:c r="AB44" s="25" t="n">
        <x:v>0</x:v>
      </x:c>
      <x:c r="AC44" s="23" t="n">
        <x:v>0</x:v>
      </x:c>
      <x:c r="AD44" s="25" t="n">
        <x:v>0</x:v>
      </x:c>
      <x:c r="AE44" s="23" t="n">
        <x:v>13226.350000000002</x:v>
      </x:c>
      <x:c r="AF44" s="25" t="n">
        <x:v>0.020000002721839733</x:v>
      </x:c>
      <x:c r="AG44" s="23" t="n">
        <x:v>6812.879999999999</x:v>
      </x:c>
      <x:c r="AH44" s="25" t="n">
        <x:v>0.010301981918183585</x:v>
      </x:c>
      <x:c r="AI44" s="23" t="n">
        <x:v>0</x:v>
      </x:c>
      <x:c r="AJ44" s="25" t="n">
        <x:v>0</x:v>
      </x:c>
      <x:c r="AK44" s="23" t="n">
        <x:v>6812.879999999999</x:v>
      </x:c>
      <x:c r="AL44" s="25" t="n">
        <x:v>0.010301981918183585</x:v>
      </x:c>
      <x:c r="AM44" s="23" t="n">
        <x:v>0</x:v>
      </x:c>
      <x:c r="AN44" s="25" t="n">
        <x:v>0</x:v>
      </x:c>
      <x:c r="AO44" s="23" t="n">
        <x:v>0</x:v>
      </x:c>
      <x:c r="AP44" s="25" t="n">
        <x:v>0</x:v>
      </x:c>
      <x:c r="AQ44" s="23" t="n">
        <x:v>90.24693370165745</x:v>
      </x:c>
      <x:c r="AR44" s="23" t="n">
        <x:v>16.734488950276244</x:v>
      </x:c>
      <x:c r="AS44" s="25" t="n">
        <x:v>0.07253782186153691</x:v>
      </x:c>
      <x:c r="AT44" s="25" t="n">
        <x:v>0.06323456381393809</x:v>
      </x:c>
      <x:c r="AU44" s="25" t="n">
        <x:v>0.004854595190567572</x:v>
      </x:c>
      <x:c r="AV44" s="21" t="n">
        <x:v>1244388</x:v>
      </x:c>
      <x:c r="AW44" s="21" t="n">
        <x:v>6041</x:v>
      </x:c>
      <x:c r="AX44" s="23" t="n">
        <x:v>1.5217546763780831</x:v>
      </x:c>
      <x:c r="AY44" s="25" t="n">
        <x:v>0.5276243093922652</x:v>
      </x:c>
    </x:row>
    <x:row r="45" ht="22" customHeight="1">
      <x:c r="A45" s="12" t="str">
        <x:v>2026-04</x:v>
      </x:c>
      <x:c r="B45" s="12" t="str">
        <x:v>财务K3组-热水器</x:v>
      </x:c>
      <x:c r="C45" s="21" t="n">
        <x:v>291</x:v>
      </x:c>
      <x:c r="D45" s="23" t="n">
        <x:v>420045.88</x:v>
      </x:c>
      <x:c r="E45" s="23" t="n">
        <x:v>61147.39</x:v>
      </x:c>
      <x:c r="F45" s="23" t="n">
        <x:v>22552.05</x:v>
      </x:c>
      <x:c r="G45" s="23" t="n">
        <x:v>3282.98</x:v>
      </x:c>
      <x:c r="H45" s="25" t="n">
        <x:v>0.05368949220499437</x:v>
      </x:c>
      <x:c r="I45" s="23" t="n">
        <x:v>200868.57</x:v>
      </x:c>
      <x:c r="J45" s="25" t="n">
        <x:v>0.47820626165884544</x:v>
      </x:c>
      <x:c r="K45" s="23" t="n">
        <x:v>51521.4</x:v>
      </x:c>
      <x:c r="L45" s="25" t="n">
        <x:v>0.12265660122651365</x:v>
      </x:c>
      <x:c r="M45" s="23" t="n">
        <x:v>50589.29</x:v>
      </x:c>
      <x:c r="N45" s="25" t="n">
        <x:v>0.1204375341093692</x:v>
      </x:c>
      <x:c r="O45" s="23" t="n">
        <x:v>1746.06</x:v>
      </x:c>
      <x:c r="P45" s="25" t="n">
        <x:v>0.004156831629916237</x:v>
      </x:c>
      <x:c r="Q45" s="23" t="n">
        <x:v>30237.239999999998</x:v>
      </x:c>
      <x:c r="R45" s="25" t="n">
        <x:v>0.07198556500542273</x:v>
      </x:c>
      <x:c r="S45" s="23" t="n">
        <x:v>37569.799999999996</x:v>
      </x:c>
      <x:c r="T45" s="25" t="n">
        <x:v>0.08944213427352268</x:v>
      </x:c>
      <x:c r="U45" s="23" t="n">
        <x:v>0</x:v>
      </x:c>
      <x:c r="V45" s="25" t="n">
        <x:v>0</x:v>
      </x:c>
      <x:c r="W45" s="23" t="n">
        <x:v>1567.94</x:v>
      </x:c>
      <x:c r="X45" s="25" t="n">
        <x:v>0.0037327827141168486</x:v>
      </x:c>
      <x:c r="Y45" s="23" t="n">
        <x:v>4353.700000000001</x:v>
      </x:c>
      <x:c r="Z45" s="25" t="n">
        <x:v>0.010364820147741958</x:v>
      </x:c>
      <x:c r="AA45" s="23" t="n">
        <x:v>0</x:v>
      </x:c>
      <x:c r="AB45" s="25" t="n">
        <x:v>0</x:v>
      </x:c>
      <x:c r="AC45" s="23" t="n">
        <x:v>0</x:v>
      </x:c>
      <x:c r="AD45" s="25" t="n">
        <x:v>0</x:v>
      </x:c>
      <x:c r="AE45" s="23" t="n">
        <x:v>8400.91</x:v>
      </x:c>
      <x:c r="AF45" s="25" t="n">
        <x:v>0.01999998190673838</x:v>
      </x:c>
      <x:c r="AG45" s="23" t="n">
        <x:v>10477.349999999999</x:v>
      </x:c>
      <x:c r="AH45" s="25" t="n">
        <x:v>0.02494334666489289</x:v>
      </x:c>
      <x:c r="AI45" s="23" t="n">
        <x:v>2507.12</x:v>
      </x:c>
      <x:c r="AJ45" s="25" t="n">
        <x:v>0.005968681325954203</x:v>
      </x:c>
      <x:c r="AK45" s="23" t="n">
        <x:v>7970.22</x:v>
      </x:c>
      <x:c r="AL45" s="25" t="n">
        <x:v>0.0189746415320155</x:v>
      </x:c>
      <x:c r="AM45" s="23" t="n">
        <x:v>0</x:v>
      </x:c>
      <x:c r="AN45" s="25" t="n">
        <x:v>0</x:v>
      </x:c>
      <x:c r="AO45" s="23" t="n">
        <x:v>0</x:v>
      </x:c>
      <x:c r="AP45" s="25" t="n">
        <x:v>0</x:v>
      </x:c>
      <x:c r="AQ45" s="23" t="n">
        <x:v>103.9080412371134</x:v>
      </x:c>
      <x:c r="AR45" s="23" t="n">
        <x:v>18.790309278350513</x:v>
      </x:c>
      <x:c r="AS45" s="25" t="n">
        <x:v>0.026213854607693002</x:v>
      </x:c>
      <x:c r="AT45" s="25" t="n">
        <x:v>0.03924989097252508</x:v>
      </x:c>
      <x:c r="AU45" s="25" t="n">
        <x:v>0.009378016261226627</x:v>
      </x:c>
      <x:c r="AV45" s="21" t="n">
        <x:v>489016</x:v>
      </x:c>
      <x:c r="AW45" s="21" t="n">
        <x:v>4586</x:v>
      </x:c>
      <x:c r="AX45" s="23" t="n">
        <x:v>1.632634103794156</x:v>
      </x:c>
      <x:c r="AY45" s="25" t="n">
        <x:v>0.6185567010309279</x:v>
      </x:c>
    </x:row>
    <x:row r="46" ht="22" customHeight="1">
      <x:c r="A46" s="12" t="str">
        <x:v>2026-04</x:v>
      </x:c>
      <x:c r="B46" s="12" t="str">
        <x:v>财务O组-葫芦</x:v>
      </x:c>
      <x:c r="C46" s="21" t="n">
        <x:v>40</x:v>
      </x:c>
      <x:c r="D46" s="23" t="n">
        <x:v>175853.28</x:v>
      </x:c>
      <x:c r="E46" s="23" t="n">
        <x:v>25599.510000000002</x:v>
      </x:c>
      <x:c r="F46" s="23" t="n">
        <x:v>46778.770000000004</x:v>
      </x:c>
      <x:c r="G46" s="23" t="n">
        <x:v>6809.73</x:v>
      </x:c>
      <x:c r="H46" s="25" t="n">
        <x:v>0.26601022170300154</x:v>
      </x:c>
      <x:c r="I46" s="23" t="n">
        <x:v>62654.8</x:v>
      </x:c>
      <x:c r="J46" s="25" t="n">
        <x:v>0.35629019828347813</x:v>
      </x:c>
      <x:c r="K46" s="23" t="n">
        <x:v>11031.57</x:v>
      </x:c>
      <x:c r="L46" s="25" t="n">
        <x:v>0.06273167040159842</x:v>
      </x:c>
      <x:c r="M46" s="23" t="n">
        <x:v>20772.02</x:v>
      </x:c>
      <x:c r="N46" s="25" t="n">
        <x:v>0.11812131112936876</x:v>
      </x:c>
      <x:c r="O46" s="23" t="n">
        <x:v>3445.76</x:v>
      </x:c>
      <x:c r="P46" s="25" t="n">
        <x:v>0.0195945165196805</x:v>
      </x:c>
      <x:c r="Q46" s="23" t="n">
        <x:v>5857.98</x:v>
      </x:c>
      <x:c r="R46" s="25" t="n">
        <x:v>0.03331174715649318</x:v>
      </x:c>
      <x:c r="S46" s="23" t="n">
        <x:v>24367.6</x:v>
      </x:c>
      <x:c r="T46" s="25" t="n">
        <x:v>0.1385677878740732</x:v>
      </x:c>
      <x:c r="U46" s="23" t="n">
        <x:v>0</x:v>
      </x:c>
      <x:c r="V46" s="25" t="n">
        <x:v>0</x:v>
      </x:c>
      <x:c r="W46" s="23" t="n">
        <x:v>154.49</x:v>
      </x:c>
      <x:c r="X46" s="25" t="n">
        <x:v>0.000878516454171341</x:v>
      </x:c>
      <x:c r="Y46" s="23" t="n">
        <x:v>944.78</x:v>
      </x:c>
      <x:c r="Z46" s="25" t="n">
        <x:v>0.005372546932306295</x:v>
      </x:c>
      <x:c r="AA46" s="23" t="n">
        <x:v>0</x:v>
      </x:c>
      <x:c r="AB46" s="25" t="n">
        <x:v>0</x:v>
      </x:c>
      <x:c r="AC46" s="23" t="n">
        <x:v>0</x:v>
      </x:c>
      <x:c r="AD46" s="25" t="n">
        <x:v>0</x:v>
      </x:c>
      <x:c r="AE46" s="23" t="n">
        <x:v>0</x:v>
      </x:c>
      <x:c r="AF46" s="25" t="n">
        <x:v>0</x:v>
      </x:c>
      <x:c r="AG46" s="23" t="n">
        <x:v>0</x:v>
      </x:c>
      <x:c r="AH46" s="25" t="n">
        <x:v>0</x:v>
      </x:c>
      <x:c r="AI46" s="23" t="n">
        <x:v>0</x:v>
      </x:c>
      <x:c r="AJ46" s="25" t="n">
        <x:v>0</x:v>
      </x:c>
      <x:c r="AK46" s="23" t="n">
        <x:v>0</x:v>
      </x:c>
      <x:c r="AL46" s="25" t="n">
        <x:v>0</x:v>
      </x:c>
      <x:c r="AM46" s="23" t="n">
        <x:v>0</x:v>
      </x:c>
      <x:c r="AN46" s="25" t="n">
        <x:v>0</x:v>
      </x:c>
      <x:c r="AO46" s="23" t="n">
        <x:v>0</x:v>
      </x:c>
      <x:c r="AP46" s="25" t="n">
        <x:v>0</x:v>
      </x:c>
      <x:c r="AQ46" s="23" t="n">
        <x:v>146.4495</x:v>
      </x:c>
      <x:c r="AR46" s="23" t="n">
        <x:v>88.67999999999999</x:v>
      </x:c>
      <x:c r="AS46" s="25" t="n">
        <x:v>0.032679738562091505</x:v>
      </x:c>
      <x:c r="AT46" s="25" t="n">
        <x:v>0.025331724969843185</x:v>
      </x:c>
      <x:c r="AU46" s="25" t="n">
        <x:v>0.005509879899240315</x:v>
      </x:c>
      <x:c r="AV46" s="21" t="n">
        <x:v>150457</x:v>
      </x:c>
      <x:c r="AW46" s="21" t="n">
        <x:v>829</x:v>
      </x:c>
      <x:c r="AX46" s="23" t="n">
        <x:v>1.937587454764777</x:v>
      </x:c>
      <x:c r="AY46" s="25" t="n">
        <x:v>0.525</x:v>
      </x:c>
    </x:row>
    <x:row r="47" ht="22" customHeight="1">
      <x:c r="A47" s="12" t="str">
        <x:v>2026-04</x:v>
      </x:c>
      <x:c r="B47" s="12" t="str">
        <x:v>加拿大-D组</x:v>
      </x:c>
      <x:c r="C47" s="21" t="n">
        <x:v>117</x:v>
      </x:c>
      <x:c r="D47" s="23" t="n">
        <x:v>59594.64</x:v>
      </x:c>
      <x:c r="E47" s="23" t="n">
        <x:v>11975.210000000001</x:v>
      </x:c>
      <x:c r="F47" s="23" t="n">
        <x:v>8739.57</x:v>
      </x:c>
      <x:c r="G47" s="23" t="n">
        <x:v>1756.1599999999999</x:v>
      </x:c>
      <x:c r="H47" s="25" t="n">
        <x:v>0.1466502692188425</x:v>
      </x:c>
      <x:c r="I47" s="23" t="n">
        <x:v>13965.97</x:v>
      </x:c>
      <x:c r="J47" s="25" t="n">
        <x:v>0.2343494314253765</x:v>
      </x:c>
      <x:c r="K47" s="23" t="n">
        <x:v>4556.92</x:v>
      </x:c>
      <x:c r="L47" s="25" t="n">
        <x:v>0.07646526600378827</x:v>
      </x:c>
      <x:c r="M47" s="23" t="n">
        <x:v>6328.3099999999995</x:v>
      </x:c>
      <x:c r="N47" s="25" t="n">
        <x:v>0.1061892478920923</x:v>
      </x:c>
      <x:c r="O47" s="23" t="n">
        <x:v>920.55</x:v>
      </x:c>
      <x:c r="P47" s="25" t="n">
        <x:v>0.015446858979263907</x:v>
      </x:c>
      <x:c r="Q47" s="23" t="n">
        <x:v>5939.39</x:v>
      </x:c>
      <x:c r="R47" s="25" t="n">
        <x:v>0.09966315762625633</x:v>
      </x:c>
      <x:c r="S47" s="23" t="n">
        <x:v>16625.59</x:v>
      </x:c>
      <x:c r="T47" s="25" t="n">
        <x:v>0.27897794164038914</x:v>
      </x:c>
      <x:c r="U47" s="23" t="n">
        <x:v>0</x:v>
      </x:c>
      <x:c r="V47" s="25" t="n">
        <x:v>0</x:v>
      </x:c>
      <x:c r="W47" s="23" t="n">
        <x:v>35.47</x:v>
      </x:c>
      <x:c r="X47" s="25" t="n">
        <x:v>0.0005951877551403952</x:v>
      </x:c>
      <x:c r="Y47" s="23" t="n">
        <x:v>1060.68</x:v>
      </x:c>
      <x:c r="Z47" s="25" t="n">
        <x:v>0.017798244942833788</x:v>
      </x:c>
      <x:c r="AA47" s="23" t="n">
        <x:v>204.01</x:v>
      </x:c>
      <x:c r="AB47" s="25" t="n">
        <x:v>0.0034232944439298568</x:v>
      </x:c>
      <x:c r="AC47" s="23" t="n">
        <x:v>0</x:v>
      </x:c>
      <x:c r="AD47" s="25" t="n">
        <x:v>0</x:v>
      </x:c>
      <x:c r="AE47" s="23" t="n">
        <x:v>1191.89</x:v>
      </x:c>
      <x:c r="AF47" s="25" t="n">
        <x:v>0.019999953015908817</x:v>
      </x:c>
      <x:c r="AG47" s="23" t="n">
        <x:v>24.09</x:v>
      </x:c>
      <x:c r="AH47" s="25" t="n">
        <x:v>0.0004042309845314948</x:v>
      </x:c>
      <x:c r="AI47" s="23" t="n">
        <x:v>24.09</x:v>
      </x:c>
      <x:c r="AJ47" s="25" t="n">
        <x:v>0.0004042309845314948</x:v>
      </x:c>
      <x:c r="AK47" s="23" t="n">
        <x:v>0</x:v>
      </x:c>
      <x:c r="AL47" s="25" t="n">
        <x:v>0</x:v>
      </x:c>
      <x:c r="AM47" s="23" t="n">
        <x:v>0</x:v>
      </x:c>
      <x:c r="AN47" s="25" t="n">
        <x:v>0</x:v>
      </x:c>
      <x:c r="AO47" s="23" t="n">
        <x:v>0</x:v>
      </x:c>
      <x:c r="AP47" s="25" t="n">
        <x:v>0</x:v>
      </x:c>
      <x:c r="AQ47" s="23" t="n">
        <x:v>50.7640170940171</x:v>
      </x:c>
      <x:c r="AR47" s="23" t="n">
        <x:v>28.55196581196581</x:v>
      </x:c>
      <x:c r="AS47" s="25" t="n">
        <x:v>0.07642064010450686</x:v>
      </x:c>
      <x:c r="AT47" s="25" t="n">
        <x:v>0.07729007633587787</x:v>
      </x:c>
      <x:c r="AU47" s="25" t="n">
        <x:v>0.007962618242601527</x:v>
      </x:c>
      <x:c r="AV47" s="21" t="n">
        <x:v>131615</x:v>
      </x:c>
      <x:c r="AW47" s="21" t="n">
        <x:v>1048</x:v>
      </x:c>
      <x:c r="AX47" s="23" t="n">
        <x:v>0.8739694656488549</x:v>
      </x:c>
      <x:c r="AY47" s="25" t="n">
        <x:v>0.6923076923076923</x:v>
      </x:c>
    </x:row>
    <x:row r="48" ht="22" customHeight="1">
      <x:c r="A48" s="12" t="str">
        <x:v>2026-04</x:v>
      </x:c>
      <x:c r="B48" s="12" t="str">
        <x:v>财务K组-游戏支架</x:v>
      </x:c>
      <x:c r="C48" s="21" t="n">
        <x:v>110</x:v>
      </x:c>
      <x:c r="D48" s="23" t="n">
        <x:v>45399.32</x:v>
      </x:c>
      <x:c r="E48" s="23" t="n">
        <x:v>6608.92</x:v>
      </x:c>
      <x:c r="F48" s="23" t="n">
        <x:v>5600.47</x:v>
      </x:c>
      <x:c r="G48" s="23" t="n">
        <x:v>815.28</x:v>
      </x:c>
      <x:c r="H48" s="25" t="n">
        <x:v>0.1233602177301334</x:v>
      </x:c>
      <x:c r="I48" s="23" t="n">
        <x:v>10610.6</x:v>
      </x:c>
      <x:c r="J48" s="25" t="n">
        <x:v>0.23371715699706516</x:v>
      </x:c>
      <x:c r="K48" s="23" t="n">
        <x:v>4941.98</x:v>
      </x:c>
      <x:c r="L48" s="25" t="n">
        <x:v>0.10885581546155317</x:v>
      </x:c>
      <x:c r="M48" s="23" t="n">
        <x:v>8004.67</x:v>
      </x:c>
      <x:c r="N48" s="25" t="n">
        <x:v>0.17631695805135408</x:v>
      </x:c>
      <x:c r="O48" s="23" t="n">
        <x:v>1188.13</x:v>
      </x:c>
      <x:c r="P48" s="25" t="n">
        <x:v>0.026170656300578955</x:v>
      </x:c>
      <x:c r="Q48" s="23" t="n">
        <x:v>3667.52</x:v>
      </x:c>
      <x:c r="R48" s="25" t="n">
        <x:v>0.08078358882908378</x:v>
      </x:c>
      <x:c r="S48" s="23" t="n">
        <x:v>10431.63</x:v>
      </x:c>
      <x:c r="T48" s="25" t="n">
        <x:v>0.22977502746737175</x:v>
      </x:c>
      <x:c r="U48" s="23" t="n">
        <x:v>0</x:v>
      </x:c>
      <x:c r="V48" s="25" t="n">
        <x:v>0</x:v>
      </x:c>
      <x:c r="W48" s="23" t="n">
        <x:v>485.47</x:v>
      </x:c>
      <x:c r="X48" s="25" t="n">
        <x:v>0.010693331970611014</x:v>
      </x:c>
      <x:c r="Y48" s="23" t="n">
        <x:v>46.32</x:v>
      </x:c>
      <x:c r="Z48" s="25" t="n">
        <x:v>0.0010202795989014814</x:v>
      </x:c>
      <x:c r="AA48" s="23" t="n">
        <x:v>0</x:v>
      </x:c>
      <x:c r="AB48" s="25" t="n">
        <x:v>0</x:v>
      </x:c>
      <x:c r="AC48" s="23" t="n">
        <x:v>0</x:v>
      </x:c>
      <x:c r="AD48" s="25" t="n">
        <x:v>0</x:v>
      </x:c>
      <x:c r="AE48" s="23" t="n">
        <x:v>907.99</x:v>
      </x:c>
      <x:c r="AF48" s="25" t="n">
        <x:v>0.020000079296341886</x:v>
      </x:c>
      <x:c r="AG48" s="23" t="n">
        <x:v>0</x:v>
      </x:c>
      <x:c r="AH48" s="25" t="n">
        <x:v>0</x:v>
      </x:c>
      <x:c r="AI48" s="23" t="n">
        <x:v>0</x:v>
      </x:c>
      <x:c r="AJ48" s="25" t="n">
        <x:v>0</x:v>
      </x:c>
      <x:c r="AK48" s="23" t="n">
        <x:v>0</x:v>
      </x:c>
      <x:c r="AL48" s="25" t="n">
        <x:v>0</x:v>
      </x:c>
      <x:c r="AM48" s="23" t="n">
        <x:v>0</x:v>
      </x:c>
      <x:c r="AN48" s="25" t="n">
        <x:v>0</x:v>
      </x:c>
      <x:c r="AO48" s="23" t="n">
        <x:v>0</x:v>
      </x:c>
      <x:c r="AP48" s="25" t="n">
        <x:v>0</x:v>
      </x:c>
      <x:c r="AQ48" s="23" t="n">
        <x:v>33.34109090909091</x:v>
      </x:c>
      <x:c r="AR48" s="23" t="n">
        <x:v>13.81</x:v>
      </x:c>
      <x:c r="AS48" s="25" t="n">
        <x:v>0.06001091107474086</x:v>
      </x:c>
      <x:c r="AT48" s="25" t="n">
        <x:v>0.05685358255451713</x:v>
      </x:c>
      <x:c r="AU48" s="25" t="n">
        <x:v>0.006701951082020607</x:v>
      </x:c>
      <x:c r="AV48" s="21" t="n">
        <x:v>191586</x:v>
      </x:c>
      <x:c r="AW48" s="21" t="n">
        <x:v>1284</x:v>
      </x:c>
      <x:c r="AX48" s="23" t="n">
        <x:v>0.56</x:v>
      </x:c>
      <x:c r="AY48" s="25" t="n">
        <x:v>0.6636363636363637</x:v>
      </x:c>
    </x:row>
    <x:row r="49" ht="22" customHeight="1">
      <x:c r="A49" s="12" t="str">
        <x:v>2026-05</x:v>
      </x:c>
      <x:c r="B49" s="12" t="str">
        <x:v>财务G组-壁扇</x:v>
      </x:c>
      <x:c r="C49" s="21" t="n">
        <x:v>1862</x:v>
      </x:c>
      <x:c r="D49" s="23" t="n">
        <x:v>1372259.17</x:v>
      </x:c>
      <x:c r="E49" s="23" t="n">
        <x:v>200564.03999999998</x:v>
      </x:c>
      <x:c r="F49" s="23" t="n">
        <x:v>159276.14</x:v>
      </x:c>
      <x:c r="G49" s="23" t="n">
        <x:v>23279.179999999997</x:v>
      </x:c>
      <x:c r="H49" s="25" t="n">
        <x:v>0.11606855576705676</x:v>
      </x:c>
      <x:c r="I49" s="23" t="n">
        <x:v>480501.18000000005</x:v>
      </x:c>
      <x:c r="J49" s="25" t="n">
        <x:v>0.35015337518203654</x:v>
      </x:c>
      <x:c r="K49" s="23" t="n">
        <x:v>100405.32</x:v>
      </x:c>
      <x:c r="L49" s="25" t="n">
        <x:v>0.07316789874320899</x:v>
      </x:c>
      <x:c r="M49" s="23" t="n">
        <x:v>202172.33000000005</x:v>
      </x:c>
      <x:c r="N49" s="25" t="n">
        <x:v>0.14732809546464903</x:v>
      </x:c>
      <x:c r="O49" s="23" t="n">
        <x:v>30675.019999999997</x:v>
      </x:c>
      <x:c r="P49" s="25" t="n">
        <x:v>0.02235366370333674</x:v>
      </x:c>
      <x:c r="Q49" s="23" t="n">
        <x:v>106052.81000000003</x:v>
      </x:c>
      <x:c r="R49" s="25" t="n">
        <x:v>0.07728336768920993</x:v>
      </x:c>
      <x:c r="S49" s="23" t="n">
        <x:v>239519.34999999998</x:v>
      </x:c>
      <x:c r="T49" s="25" t="n">
        <x:v>0.17454381448950346</x:v>
      </x:c>
      <x:c r="U49" s="23" t="n">
        <x:v>13.8</x:v>
      </x:c>
      <x:c r="V49" s="25" t="n">
        <x:v>0.000010056409388031272</x:v>
      </x:c>
      <x:c r="W49" s="23" t="n">
        <x:v>9736.34</x:v>
      </x:c>
      <x:c r="X49" s="25" t="n">
        <x:v>0.00709511746239597</x:v>
      </x:c>
      <x:c r="Y49" s="23" t="n">
        <x:v>16550.45</x:v>
      </x:c>
      <x:c r="Z49" s="25" t="n">
        <x:v>0.012060731938850882</x:v>
      </x:c>
      <x:c r="AA49" s="23" t="n">
        <x:v>0</x:v>
      </x:c>
      <x:c r="AB49" s="25" t="n">
        <x:v>0</x:v>
      </x:c>
      <x:c r="AC49" s="23" t="n">
        <x:v>0</x:v>
      </x:c>
      <x:c r="AD49" s="25" t="n">
        <x:v>0</x:v>
      </x:c>
      <x:c r="AE49" s="23" t="n">
        <x:v>27445.170000000006</x:v>
      </x:c>
      <x:c r="AF49" s="25" t="n">
        <x:v>0.019999990235080745</x:v>
      </x:c>
      <x:c r="AG49" s="23" t="n">
        <x:v>5008.01</x:v>
      </x:c>
      <x:c r="AH49" s="25" t="n">
        <x:v>0.003649463679663369</x:v>
      </x:c>
      <x:c r="AI49" s="23" t="n">
        <x:v>0</x:v>
      </x:c>
      <x:c r="AJ49" s="25" t="n">
        <x:v>0</x:v>
      </x:c>
      <x:c r="AK49" s="23" t="n">
        <x:v>5008.01</x:v>
      </x:c>
      <x:c r="AL49" s="25" t="n">
        <x:v>0.003649463679663369</x:v>
      </x:c>
      <x:c r="AM49" s="23" t="n">
        <x:v>0</x:v>
      </x:c>
      <x:c r="AN49" s="25" t="n">
        <x:v>0</x:v>
      </x:c>
      <x:c r="AO49" s="23" t="n">
        <x:v>0</x:v>
      </x:c>
      <x:c r="AP49" s="25" t="n">
        <x:v>0</x:v>
      </x:c>
      <x:c r="AQ49" s="23" t="n">
        <x:v>56.9563963480129</x:v>
      </x:c>
      <x:c r="AR49" s="23" t="n">
        <x:v>18.799607948442535</x:v>
      </x:c>
      <x:c r="AS49" s="25" t="n">
        <x:v>0.06831272700590674</x:v>
      </x:c>
      <x:c r="AT49" s="25" t="n">
        <x:v>0.06507350379711559</x:v>
      </x:c>
      <x:c r="AU49" s="25" t="n">
        <x:v>0.0053592164857609054</x:v>
      </x:c>
      <x:c r="AV49" s="21" t="n">
        <x:v>2678190</x:v>
      </x:c>
      <x:c r="AW49" s="21" t="n">
        <x:v>14353</x:v>
      </x:c>
      <x:c r="AX49" s="23" t="n">
        <x:v>1.0240061311224133</x:v>
      </x:c>
      <x:c r="AY49" s="25" t="n">
        <x:v>0.5016111707841031</x:v>
      </x:c>
    </x:row>
    <x:row r="50" ht="22" customHeight="1">
      <x:c r="A50" s="12" t="str">
        <x:v>2026-05</x:v>
      </x:c>
      <x:c r="B50" s="12" t="str">
        <x:v>财务N组-隔离柱</x:v>
      </x:c>
      <x:c r="C50" s="21" t="n">
        <x:v>598</x:v>
      </x:c>
      <x:c r="D50" s="23" t="n">
        <x:v>565413.9099999999</x:v>
      </x:c>
      <x:c r="E50" s="23" t="n">
        <x:v>82638.69</x:v>
      </x:c>
      <x:c r="F50" s="23" t="n">
        <x:v>74491.48000000001</x:v>
      </x:c>
      <x:c r="G50" s="23" t="n">
        <x:v>10887.38</x:v>
      </x:c>
      <x:c r="H50" s="25" t="n">
        <x:v>0.13174681181791234</x:v>
      </x:c>
      <x:c r="I50" s="23" t="n">
        <x:v>192970</x:v>
      </x:c>
      <x:c r="J50" s="25" t="n">
        <x:v>0.3412897995381826</x:v>
      </x:c>
      <x:c r="K50" s="23" t="n">
        <x:v>43200.46000000001</x:v>
      </x:c>
      <x:c r="L50" s="25" t="n">
        <x:v>0.07640501805128921</x:v>
      </x:c>
      <x:c r="M50" s="23" t="n">
        <x:v>64841.329999999994</x:v>
      </x:c>
      <x:c r="N50" s="25" t="n">
        <x:v>0.11467940362485954</x:v>
      </x:c>
      <x:c r="O50" s="23" t="n">
        <x:v>31296.39</x:v>
      </x:c>
      <x:c r="P50" s="25" t="n">
        <x:v>0.05535129123370878</x:v>
      </x:c>
      <x:c r="Q50" s="23" t="n">
        <x:v>55246.630000000005</x:v>
      </x:c>
      <x:c r="R50" s="25" t="n">
        <x:v>0.0977100651803915</x:v>
      </x:c>
      <x:c r="S50" s="23" t="n">
        <x:v>72154.63999999998</x:v>
      </x:c>
      <x:c r="T50" s="25" t="n">
        <x:v>0.12761383956754796</x:v>
      </x:c>
      <x:c r="U50" s="23" t="n">
        <x:v>0</x:v>
      </x:c>
      <x:c r="V50" s="25" t="n">
        <x:v>0</x:v>
      </x:c>
      <x:c r="W50" s="23" t="n">
        <x:v>3650.6300000000006</x:v>
      </x:c>
      <x:c r="X50" s="25" t="n">
        <x:v>0.006456562060880322</x:v>
      </x:c>
      <x:c r="Y50" s="23" t="n">
        <x:v>15077.73</x:v>
      </x:c>
      <x:c r="Z50" s="25" t="n">
        <x:v>0.026666712179047737</x:v>
      </x:c>
      <x:c r="AA50" s="23" t="n">
        <x:v>0</x:v>
      </x:c>
      <x:c r="AB50" s="25" t="n">
        <x:v>0</x:v>
      </x:c>
      <x:c r="AC50" s="23" t="n">
        <x:v>0</x:v>
      </x:c>
      <x:c r="AD50" s="25" t="n">
        <x:v>0</x:v>
      </x:c>
      <x:c r="AE50" s="23" t="n">
        <x:v>11308.279999999997</x:v>
      </x:c>
      <x:c r="AF50" s="25" t="n">
        <x:v>0.02000000318350852</x:v>
      </x:c>
      <x:c r="AG50" s="23" t="n">
        <x:v>4826.95</x:v>
      </x:c>
      <x:c r="AH50" s="25" t="n">
        <x:v>0.008537020251235065</x:v>
      </x:c>
      <x:c r="AI50" s="23" t="n">
        <x:v>0</x:v>
      </x:c>
      <x:c r="AJ50" s="25" t="n">
        <x:v>0</x:v>
      </x:c>
      <x:c r="AK50" s="23" t="n">
        <x:v>4826.95</x:v>
      </x:c>
      <x:c r="AL50" s="25" t="n">
        <x:v>0.008537020251235065</x:v>
      </x:c>
      <x:c r="AM50" s="23" t="n">
        <x:v>0</x:v>
      </x:c>
      <x:c r="AN50" s="25" t="n">
        <x:v>0</x:v>
      </x:c>
      <x:c r="AO50" s="23" t="n">
        <x:v>0</x:v>
      </x:c>
      <x:c r="AP50" s="25" t="n">
        <x:v>0</x:v>
      </x:c>
      <x:c r="AQ50" s="23" t="n">
        <x:v>92.38566889632108</x:v>
      </x:c>
      <x:c r="AR50" s="23" t="n">
        <x:v>17.634933110367893</x:v>
      </x:c>
      <x:c r="AS50" s="25" t="n">
        <x:v>0.07132633587786259</x:v>
      </x:c>
      <x:c r="AT50" s="25" t="n">
        <x:v>0.07669881139268894</x:v>
      </x:c>
      <x:c r="AU50" s="25" t="n">
        <x:v>0.004733932603832798</x:v>
      </x:c>
      <x:c r="AV50" s="21" t="n">
        <x:v>941923</x:v>
      </x:c>
      <x:c r="AW50" s="21" t="n">
        <x:v>4459</x:v>
      </x:c>
      <x:c r="AX50" s="23" t="n">
        <x:v>1.4161224489795918</x:v>
      </x:c>
      <x:c r="AY50" s="25" t="n">
        <x:v>0.5719063545150501</x:v>
      </x:c>
    </x:row>
    <x:row r="51" ht="22" customHeight="1">
      <x:c r="A51" s="12" t="str">
        <x:v>2026-05</x:v>
      </x:c>
      <x:c r="B51" s="12" t="str">
        <x:v>财务K3组-热水器</x:v>
      </x:c>
      <x:c r="C51" s="21" t="n">
        <x:v>172</x:v>
      </x:c>
      <x:c r="D51" s="23" t="n">
        <x:v>278816.69999999995</x:v>
      </x:c>
      <x:c r="E51" s="23" t="n">
        <x:v>40750.76</x:v>
      </x:c>
      <x:c r="F51" s="23" t="n">
        <x:v>24309.3</x:v>
      </x:c>
      <x:c r="G51" s="23" t="n">
        <x:v>3552.95</x:v>
      </x:c>
      <x:c r="H51" s="25" t="n">
        <x:v>0.0871873887037613</x:v>
      </x:c>
      <x:c r="I51" s="23" t="n">
        <x:v>118726.44</x:v>
      </x:c>
      <x:c r="J51" s="25" t="n">
        <x:v>0.4258225565398343</x:v>
      </x:c>
      <x:c r="K51" s="23" t="n">
        <x:v>27130.03</x:v>
      </x:c>
      <x:c r="L51" s="25" t="n">
        <x:v>0.0973041786951786</x:v>
      </x:c>
      <x:c r="M51" s="23" t="n">
        <x:v>31728.69</x:v>
      </x:c>
      <x:c r="N51" s="25" t="n">
        <x:v>0.11379766706944026</x:v>
      </x:c>
      <x:c r="O51" s="23" t="n">
        <x:v>18027.85</x:v>
      </x:c>
      <x:c r="P51" s="25" t="n">
        <x:v>0.06465842971385861</x:v>
      </x:c>
      <x:c r="Q51" s="23" t="n">
        <x:v>18182.17</x:v>
      </x:c>
      <x:c r="R51" s="25" t="n">
        <x:v>0.06521191162509277</x:v>
      </x:c>
      <x:c r="S51" s="23" t="n">
        <x:v>21678.9</x:v>
      </x:c>
      <x:c r="T51" s="25" t="n">
        <x:v>0.07775323357603761</x:v>
      </x:c>
      <x:c r="U51" s="23" t="n">
        <x:v>50.13</x:v>
      </x:c>
      <x:c r="V51" s="25" t="n">
        <x:v>0.00017979554309336567</x:v>
      </x:c>
      <x:c r="W51" s="23" t="n">
        <x:v>1149.94</x:v>
      </x:c>
      <x:c r="X51" s="25" t="n">
        <x:v>0.004124358404643625</x:v>
      </x:c>
      <x:c r="Y51" s="23" t="n">
        <x:v>4101.2</x:v>
      </x:c>
      <x:c r="Z51" s="25" t="n">
        <x:v>0.014709305432565555</x:v>
      </x:c>
      <x:c r="AA51" s="23" t="n">
        <x:v>0</x:v>
      </x:c>
      <x:c r="AB51" s="25" t="n">
        <x:v>0</x:v>
      </x:c>
      <x:c r="AC51" s="23" t="n">
        <x:v>0</x:v>
      </x:c>
      <x:c r="AD51" s="25" t="n">
        <x:v>0</x:v>
      </x:c>
      <x:c r="AE51" s="23" t="n">
        <x:v>5576.33</x:v>
      </x:c>
      <x:c r="AF51" s="25" t="n">
        <x:v>0.019999985653657047</x:v>
      </x:c>
      <x:c r="AG51" s="23" t="n">
        <x:v>315.35</x:v>
      </x:c>
      <x:c r="AH51" s="25" t="n">
        <x:v>0.001131029812776638</x:v>
      </x:c>
      <x:c r="AI51" s="23" t="n">
        <x:v>315.35</x:v>
      </x:c>
      <x:c r="AJ51" s="25" t="n">
        <x:v>0.001131029812776638</x:v>
      </x:c>
      <x:c r="AK51" s="23" t="n">
        <x:v>0</x:v>
      </x:c>
      <x:c r="AL51" s="25" t="n">
        <x:v>0</x:v>
      </x:c>
      <x:c r="AM51" s="23" t="n">
        <x:v>0</x:v>
      </x:c>
      <x:c r="AN51" s="25" t="n">
        <x:v>0</x:v>
      </x:c>
      <x:c r="AO51" s="23" t="n">
        <x:v>0</x:v>
      </x:c>
      <x:c r="AP51" s="25" t="n">
        <x:v>0</x:v>
      </x:c>
      <x:c r="AQ51" s="23" t="n">
        <x:v>105.71029069767441</x:v>
      </x:c>
      <x:c r="AR51" s="23" t="n">
        <x:v>18.424360465116276</x:v>
      </x:c>
      <x:c r="AS51" s="25" t="n">
        <x:v>0.026539114334207685</x:v>
      </x:c>
      <x:c r="AT51" s="25" t="n">
        <x:v>0.03415559772296015</x:v>
      </x:c>
      <x:c r="AU51" s="25" t="n">
        <x:v>0.009008393018922754</x:v>
      </x:c>
      <x:c r="AV51" s="21" t="n">
        <x:v>292505</x:v>
      </x:c>
      <x:c r="AW51" s="21" t="n">
        <x:v>2635</x:v>
      </x:c>
      <x:c r="AX51" s="23" t="n">
        <x:v>1.506053130929791</x:v>
      </x:c>
      <x:c r="AY51" s="25" t="n">
        <x:v>0.5232558139534884</x:v>
      </x:c>
    </x:row>
    <x:row r="52" ht="22" customHeight="1">
      <x:c r="A52" s="12" t="str">
        <x:v>2026-05</x:v>
      </x:c>
      <x:c r="B52" s="12" t="str">
        <x:v>财务K组-游戏支架</x:v>
      </x:c>
      <x:c r="C52" s="21" t="n">
        <x:v>539</x:v>
      </x:c>
      <x:c r="D52" s="23" t="n">
        <x:v>221233.4</x:v>
      </x:c>
      <x:c r="E52" s="23" t="n">
        <x:v>32334.61</x:v>
      </x:c>
      <x:c r="F52" s="23" t="n">
        <x:v>31993.66</x:v>
      </x:c>
      <x:c r="G52" s="23" t="n">
        <x:v>4676.07</x:v>
      </x:c>
      <x:c r="H52" s="25" t="n">
        <x:v>0.14461496320175887</x:v>
      </x:c>
      <x:c r="I52" s="23" t="n">
        <x:v>51991.94</x:v>
      </x:c>
      <x:c r="J52" s="25" t="n">
        <x:v>0.2350094515565914</x:v>
      </x:c>
      <x:c r="K52" s="23" t="n">
        <x:v>14546.3</x:v>
      </x:c>
      <x:c r="L52" s="25" t="n">
        <x:v>0.06575092187707643</x:v>
      </x:c>
      <x:c r="M52" s="23" t="n">
        <x:v>39419.44</x:v>
      </x:c>
      <x:c r="N52" s="25" t="n">
        <x:v>0.17818032900999578</x:v>
      </x:c>
      <x:c r="O52" s="23" t="n">
        <x:v>2830.19</x:v>
      </x:c>
      <x:c r="P52" s="25" t="n">
        <x:v>0.012792779028844651</x:v>
      </x:c>
      <x:c r="Q52" s="23" t="n">
        <x:v>16337.98</x:v>
      </x:c>
      <x:c r="R52" s="25" t="n">
        <x:v>0.07384951820113961</x:v>
      </x:c>
      <x:c r="S52" s="23" t="n">
        <x:v>58920.51</x:v>
      </x:c>
      <x:c r="T52" s="25" t="n">
        <x:v>0.2663273719067736</x:v>
      </x:c>
      <x:c r="U52" s="23" t="n">
        <x:v>0</x:v>
      </x:c>
      <x:c r="V52" s="25" t="n">
        <x:v>0</x:v>
      </x:c>
      <x:c r="W52" s="23" t="n">
        <x:v>2564.95</x:v>
      </x:c>
      <x:c r="X52" s="25" t="n">
        <x:v>0.011593864217609095</x:v>
      </x:c>
      <x:c r="Y52" s="23" t="n">
        <x:v>711.38</x:v>
      </x:c>
      <x:c r="Z52" s="25" t="n">
        <x:v>0.0032155180908488503</x:v>
      </x:c>
      <x:c r="AA52" s="23" t="n">
        <x:v>0</x:v>
      </x:c>
      <x:c r="AB52" s="25" t="n">
        <x:v>0</x:v>
      </x:c>
      <x:c r="AC52" s="23" t="n">
        <x:v>0</x:v>
      </x:c>
      <x:c r="AD52" s="25" t="n">
        <x:v>0</x:v>
      </x:c>
      <x:c r="AE52" s="23" t="n">
        <x:v>4424.67</x:v>
      </x:c>
      <x:c r="AF52" s="25" t="n">
        <x:v>0.020000009040226297</x:v>
      </x:c>
      <x:c r="AG52" s="23" t="n">
        <x:v>0</x:v>
      </x:c>
      <x:c r="AH52" s="25" t="n">
        <x:v>0</x:v>
      </x:c>
      <x:c r="AI52" s="23" t="n">
        <x:v>0</x:v>
      </x:c>
      <x:c r="AJ52" s="25" t="n">
        <x:v>0</x:v>
      </x:c>
      <x:c r="AK52" s="23" t="n">
        <x:v>0</x:v>
      </x:c>
      <x:c r="AL52" s="25" t="n">
        <x:v>0</x:v>
      </x:c>
      <x:c r="AM52" s="23" t="n">
        <x:v>0</x:v>
      </x:c>
      <x:c r="AN52" s="25" t="n">
        <x:v>0</x:v>
      </x:c>
      <x:c r="AO52" s="23" t="n">
        <x:v>0</x:v>
      </x:c>
      <x:c r="AP52" s="25" t="n">
        <x:v>0</x:v>
      </x:c>
      <x:c r="AQ52" s="23" t="n">
        <x:v>30.31165120593692</x:v>
      </x:c>
      <x:c r="AR52" s="23" t="n">
        <x:v>15.979999999999999</x:v>
      </x:c>
      <x:c r="AS52" s="25" t="n">
        <x:v>0.06753539656684626</x:v>
      </x:c>
      <x:c r="AT52" s="25" t="n">
        <x:v>0.06689878139766227</x:v>
      </x:c>
      <x:c r="AU52" s="25" t="n">
        <x:v>0.0065064198509720795</x:v>
      </x:c>
      <x:c r="AV52" s="21" t="n">
        <x:v>618005</x:v>
      </x:c>
      <x:c r="AW52" s="21" t="n">
        <x:v>4021</x:v>
      </x:c>
      <x:c r="AX52" s="23" t="n">
        <x:v>0.53</x:v>
      </x:c>
      <x:c r="AY52" s="25" t="n">
        <x:v>0.49907235621521334</x:v>
      </x:c>
    </x:row>
    <x:row r="53" ht="22" customHeight="1">
      <x:c r="A53" s="12" t="str">
        <x:v>2026-05</x:v>
      </x:c>
      <x:c r="B53" s="12" t="str">
        <x:v>加拿大-D组</x:v>
      </x:c>
      <x:c r="C53" s="21" t="n">
        <x:v>299</x:v>
      </x:c>
      <x:c r="D53" s="23" t="n">
        <x:v>156668.07</x:v>
      </x:c>
      <x:c r="E53" s="23" t="n">
        <x:v>31527.19</x:v>
      </x:c>
      <x:c r="F53" s="23" t="n">
        <x:v>21112.859999999997</x:v>
      </x:c>
      <x:c r="G53" s="23" t="n">
        <x:v>4248.660000000001</x:v>
      </x:c>
      <x:c r="H53" s="25" t="n">
        <x:v>0.13476172904919295</x:v>
      </x:c>
      <x:c r="I53" s="23" t="n">
        <x:v>37341.57</x:v>
      </x:c>
      <x:c r="J53" s="25" t="n">
        <x:v>0.23834831181618563</x:v>
      </x:c>
      <x:c r="K53" s="23" t="n">
        <x:v>10675.01</x:v>
      </x:c>
      <x:c r="L53" s="25" t="n">
        <x:v>0.06813775136184418</x:v>
      </x:c>
      <x:c r="M53" s="23" t="n">
        <x:v>16416.23</x:v>
      </x:c>
      <x:c r="N53" s="25" t="n">
        <x:v>0.10478350821580938</x:v>
      </x:c>
      <x:c r="O53" s="23" t="n">
        <x:v>4620.95</x:v>
      </x:c>
      <x:c r="P53" s="25" t="n">
        <x:v>0.029495161330576163</x:v>
      </x:c>
      <x:c r="Q53" s="23" t="n">
        <x:v>15904.96</x:v>
      </x:c>
      <x:c r="R53" s="25" t="n">
        <x:v>0.10152011191559325</x:v>
      </x:c>
      <x:c r="S53" s="23" t="n">
        <x:v>41764.78</x:v>
      </x:c>
      <x:c r="T53" s="25" t="n">
        <x:v>0.2665813142397171</x:v>
      </x:c>
      <x:c r="U53" s="23" t="n">
        <x:v>0</x:v>
      </x:c>
      <x:c r="V53" s="25" t="n">
        <x:v>0</x:v>
      </x:c>
      <x:c r="W53" s="23" t="n">
        <x:v>136.51</x:v>
      </x:c>
      <x:c r="X53" s="25" t="n">
        <x:v>0.0008713326206163131</x:v>
      </x:c>
      <x:c r="Y53" s="23" t="n">
        <x:v>5698.34</x:v>
      </x:c>
      <x:c r="Z53" s="25" t="n">
        <x:v>0.03637205717795591</x:v>
      </x:c>
      <x:c r="AA53" s="23" t="n">
        <x:v>1027.27</x:v>
      </x:c>
      <x:c r="AB53" s="25" t="n">
        <x:v>0.006556983819357703</x:v>
      </x:c>
      <x:c r="AC53" s="23" t="n">
        <x:v>0</x:v>
      </x:c>
      <x:c r="AD53" s="25" t="n">
        <x:v>0</x:v>
      </x:c>
      <x:c r="AE53" s="23" t="n">
        <x:v>3133.38</x:v>
      </x:c>
      <x:c r="AF53" s="25" t="n">
        <x:v>0.020000118722340806</x:v>
      </x:c>
      <x:c r="AG53" s="23" t="n">
        <x:v>0</x:v>
      </x:c>
      <x:c r="AH53" s="25" t="n">
        <x:v>0</x:v>
      </x:c>
      <x:c r="AI53" s="23" t="n">
        <x:v>0</x:v>
      </x:c>
      <x:c r="AJ53" s="25" t="n">
        <x:v>0</x:v>
      </x:c>
      <x:c r="AK53" s="23" t="n">
        <x:v>0</x:v>
      </x:c>
      <x:c r="AL53" s="25" t="n">
        <x:v>0</x:v>
      </x:c>
      <x:c r="AM53" s="23" t="n">
        <x:v>0</x:v>
      </x:c>
      <x:c r="AN53" s="25" t="n">
        <x:v>0</x:v>
      </x:c>
      <x:c r="AO53" s="23" t="n">
        <x:v>0</x:v>
      </x:c>
      <x:c r="AP53" s="25" t="n">
        <x:v>0</x:v>
      </x:c>
      <x:c r="AQ53" s="23" t="n">
        <x:v>53.19384615384615</x:v>
      </x:c>
      <x:c r="AR53" s="23" t="n">
        <x:v>28.10705685618729</x:v>
      </x:c>
      <x:c r="AS53" s="25" t="n">
        <x:v>0.08094206821873308</x:v>
      </x:c>
      <x:c r="AT53" s="25" t="n">
        <x:v>0.08199492814877431</x:v>
      </x:c>
      <x:c r="AU53" s="25" t="n">
        <x:v>0.006872792340583751</x:v>
      </x:c>
      <x:c r="AV53" s="21" t="n">
        <x:v>344256</x:v>
      </x:c>
      <x:c r="AW53" s="21" t="n">
        <x:v>2366</x:v>
      </x:c>
      <x:c r="AX53" s="23" t="n">
        <x:v>0.9048013524936601</x:v>
      </x:c>
      <x:c r="AY53" s="25" t="n">
        <x:v>0.6488294314381271</x:v>
      </x:c>
    </x:row>
    <x:row r="54" ht="22" customHeight="1">
      <x:c r="A54" s="12" t="str">
        <x:v>2026-05</x:v>
      </x:c>
      <x:c r="B54" s="12" t="str">
        <x:v>财务O组-葫芦</x:v>
      </x:c>
      <x:c r="C54" s="21" t="n">
        <x:v>33</x:v>
      </x:c>
      <x:c r="D54" s="23" t="n">
        <x:v>143405.65</x:v>
      </x:c>
      <x:c r="E54" s="23" t="n">
        <x:v>20959.609999999997</x:v>
      </x:c>
      <x:c r="F54" s="23" t="n">
        <x:v>16811.35</x:v>
      </x:c>
      <x:c r="G54" s="23" t="n">
        <x:v>2457.08</x:v>
      </x:c>
      <x:c r="H54" s="25" t="n">
        <x:v>0.1172293420796182</x:v>
      </x:c>
      <x:c r="I54" s="23" t="n">
        <x:v>51690.21</x:v>
      </x:c>
      <x:c r="J54" s="25" t="n">
        <x:v>0.36044751374858663</x:v>
      </x:c>
      <x:c r="K54" s="23" t="n">
        <x:v>10435.900000000001</x:v>
      </x:c>
      <x:c r="L54" s="25" t="n">
        <x:v>0.07277188869476205</x:v>
      </x:c>
      <x:c r="M54" s="23" t="n">
        <x:v>15107.17</x:v>
      </x:c>
      <x:c r="N54" s="25" t="n">
        <x:v>0.10534570987963167</x:v>
      </x:c>
      <x:c r="O54" s="23" t="n">
        <x:v>21893.78</x:v>
      </x:c>
      <x:c r="P54" s="25" t="n">
        <x:v>0.1526702748462142</x:v>
      </x:c>
      <x:c r="Q54" s="23" t="n">
        <x:v>4892.21</x:v>
      </x:c>
      <x:c r="R54" s="25" t="n">
        <x:v>0.034114485726329476</x:v>
      </x:c>
      <x:c r="S54" s="23" t="n">
        <x:v>21462.710000000003</x:v>
      </x:c>
      <x:c r="T54" s="25" t="n">
        <x:v>0.14966432633581733</x:v>
      </x:c>
      <x:c r="U54" s="23" t="n">
        <x:v>0</x:v>
      </x:c>
      <x:c r="V54" s="25" t="n">
        <x:v>0</x:v>
      </x:c>
      <x:c r="W54" s="23" t="n">
        <x:v>146.36</x:v>
      </x:c>
      <x:c r="X54" s="25" t="n">
        <x:v>0.0010206013500862765</x:v>
      </x:c>
      <x:c r="Y54" s="23" t="n">
        <x:v>1112.31</x:v>
      </x:c>
      <x:c r="Z54" s="25" t="n">
        <x:v>0.007756388956780992</x:v>
      </x:c>
      <x:c r="AA54" s="23" t="n">
        <x:v>0</x:v>
      </x:c>
      <x:c r="AB54" s="25" t="n">
        <x:v>0</x:v>
      </x:c>
      <x:c r="AC54" s="23" t="n">
        <x:v>0</x:v>
      </x:c>
      <x:c r="AD54" s="25" t="n">
        <x:v>0</x:v>
      </x:c>
      <x:c r="AE54" s="23" t="n">
        <x:v>0</x:v>
      </x:c>
      <x:c r="AF54" s="25" t="n">
        <x:v>0</x:v>
      </x:c>
      <x:c r="AG54" s="23" t="n">
        <x:v>0</x:v>
      </x:c>
      <x:c r="AH54" s="25" t="n">
        <x:v>0</x:v>
      </x:c>
      <x:c r="AI54" s="23" t="n">
        <x:v>0</x:v>
      </x:c>
      <x:c r="AJ54" s="25" t="n">
        <x:v>0</x:v>
      </x:c>
      <x:c r="AK54" s="23" t="n">
        <x:v>0</x:v>
      </x:c>
      <x:c r="AL54" s="25" t="n">
        <x:v>0</x:v>
      </x:c>
      <x:c r="AM54" s="23" t="n">
        <x:v>0</x:v>
      </x:c>
      <x:c r="AN54" s="25" t="n">
        <x:v>0</x:v>
      </x:c>
      <x:c r="AO54" s="23" t="n">
        <x:v>0</x:v>
      </x:c>
      <x:c r="AP54" s="25" t="n">
        <x:v>0</x:v>
      </x:c>
      <x:c r="AQ54" s="23" t="n">
        <x:v>148.24878787878788</x:v>
      </x:c>
      <x:c r="AR54" s="23" t="n">
        <x:v>95.05545454545454</x:v>
      </x:c>
      <x:c r="AS54" s="25" t="n">
        <x:v>0.026938775510204082</x:v>
      </x:c>
      <x:c r="AT54" s="25" t="n">
        <x:v>0.02195121951219512</x:v>
      </x:c>
      <x:c r="AU54" s="25" t="n">
        <x:v>0.004658217493310913</x:v>
      </x:c>
      <x:c r="AV54" s="21" t="n">
        <x:v>176033</x:v>
      </x:c>
      <x:c r="AW54" s="21" t="n">
        <x:v>820</x:v>
      </x:c>
      <x:c r="AX54" s="23" t="n">
        <x:v>1.859792682926829</x:v>
      </x:c>
      <x:c r="AY54" s="25" t="n">
        <x:v>0.5454545454545454</x:v>
      </x:c>
    </x:row>
    <x:row r="55" ht="22" customHeight="1">
      <x:c r="A55" s="12" t="str">
        <x:v>2026-06</x:v>
      </x:c>
      <x:c r="B55" s="12" t="str">
        <x:v>财务G组-壁扇</x:v>
      </x:c>
      <x:c r="C55" s="21" t="n">
        <x:v>4648</x:v>
      </x:c>
      <x:c r="D55" s="23" t="n">
        <x:v>3512944.4799999995</x:v>
      </x:c>
      <x:c r="E55" s="23" t="n">
        <x:v>515449.72000000015</x:v>
      </x:c>
      <x:c r="F55" s="23" t="n">
        <x:v>351218.5</x:v>
      </x:c>
      <x:c r="G55" s="23" t="n">
        <x:v>51533.83000000001</x:v>
      </x:c>
      <x:c r="H55" s="25" t="n">
        <x:v>0.09997838052937291</x:v>
      </x:c>
      <x:c r="I55" s="23" t="n">
        <x:v>1241528.91</x:v>
      </x:c>
      <x:c r="J55" s="25" t="n">
        <x:v>0.35341546587721767</x:v>
      </x:c>
      <x:c r="K55" s="23" t="n">
        <x:v>286977.49999999994</x:v>
      </x:c>
      <x:c r="L55" s="25" t="n">
        <x:v>0.08169144193249532</x:v>
      </x:c>
      <x:c r="M55" s="23" t="n">
        <x:v>516587.1399999999</x:v>
      </x:c>
      <x:c r="N55" s="25" t="n">
        <x:v>0.14705246352199677</x:v>
      </x:c>
      <x:c r="O55" s="23" t="n">
        <x:v>86682.49</x:v>
      </x:c>
      <x:c r="P55" s="25" t="n">
        <x:v>0.02467516651444489</x:v>
      </x:c>
      <x:c r="Q55" s="23" t="n">
        <x:v>329277.41</x:v>
      </x:c>
      <x:c r="R55" s="25" t="n">
        <x:v>0.09373259721998226</x:v>
      </x:c>
      <x:c r="S55" s="23" t="n">
        <x:v>590232.89</x:v>
      </x:c>
      <x:c r="T55" s="25" t="n">
        <x:v>0.16801657224027636</x:v>
      </x:c>
      <x:c r="U55" s="23" t="n">
        <x:v>800.4</x:v>
      </x:c>
      <x:c r="V55" s="25" t="n">
        <x:v>0.0002278430543257547</x:v>
      </x:c>
      <x:c r="W55" s="23" t="n">
        <x:v>25027.34</x:v>
      </x:c>
      <x:c r="X55" s="25" t="n">
        <x:v>0.007124319824149342</x:v>
      </x:c>
      <x:c r="Y55" s="23" t="n">
        <x:v>28343.68</x:v>
      </x:c>
      <x:c r="Z55" s="25" t="n">
        <x:v>0.008068354100489514</x:v>
      </x:c>
      <x:c r="AA55" s="23" t="n">
        <x:v>0</x:v>
      </x:c>
      <x:c r="AB55" s="25" t="n">
        <x:v>0</x:v>
      </x:c>
      <x:c r="AC55" s="23" t="n">
        <x:v>0</x:v>
      </x:c>
      <x:c r="AD55" s="25" t="n">
        <x:v>0</x:v>
      </x:c>
      <x:c r="AE55" s="23" t="n">
        <x:v>70258.88999999998</x:v>
      </x:c>
      <x:c r="AF55" s="25" t="n">
        <x:v>0.020000000113864592</x:v>
      </x:c>
      <x:c r="AG55" s="23" t="n">
        <x:v>1582.45</x:v>
      </x:c>
      <x:c r="AH55" s="25" t="n">
        <x:v>0.00045046257036205717</x:v>
      </x:c>
      <x:c r="AI55" s="23" t="n">
        <x:v>0</x:v>
      </x:c>
      <x:c r="AJ55" s="25" t="n">
        <x:v>0</x:v>
      </x:c>
      <x:c r="AK55" s="23" t="n">
        <x:v>0</x:v>
      </x:c>
      <x:c r="AL55" s="25" t="n">
        <x:v>0</x:v>
      </x:c>
      <x:c r="AM55" s="23" t="n">
        <x:v>0</x:v>
      </x:c>
      <x:c r="AN55" s="25" t="n">
        <x:v>0</x:v>
      </x:c>
      <x:c r="AO55" s="23" t="n">
        <x:v>0</x:v>
      </x:c>
      <x:c r="AP55" s="25" t="n">
        <x:v>0</x:v>
      </x:c>
      <x:c r="AQ55" s="23" t="n">
        <x:v>70.84281626506024</x:v>
      </x:c>
      <x:c r="AR55" s="23" t="n">
        <x:v>18.633638123924264</x:v>
      </x:c>
      <x:c r="AS55" s="25" t="n">
        <x:v>0.062024607008460325</x:v>
      </x:c>
      <x:c r="AT55" s="25" t="n">
        <x:v>0.06992519989682744</x:v>
      </x:c>
      <x:c r="AU55" s="25" t="n">
        <x:v>0.007311439999140052</x:v>
      </x:c>
      <x:c r="AV55" s="21" t="n">
        <x:v>5302649</x:v>
      </x:c>
      <x:c r="AW55" s="21" t="n">
        <x:v>38770</x:v>
      </x:c>
      <x:c r="AX55" s="23" t="n">
        <x:v>1.086574155274697</x:v>
      </x:c>
      <x:c r="AY55" s="25" t="n">
        <x:v>0.5832616179001722</x:v>
      </x:c>
    </x:row>
    <x:row r="56" ht="22" customHeight="1">
      <x:c r="A56" s="12" t="str">
        <x:v>2026-06</x:v>
      </x:c>
      <x:c r="B56" s="12" t="str">
        <x:v>财务N组-隔离柱</x:v>
      </x:c>
      <x:c r="C56" s="21" t="n">
        <x:v>383</x:v>
      </x:c>
      <x:c r="D56" s="23" t="n">
        <x:v>335136.52</x:v>
      </x:c>
      <x:c r="E56" s="23" t="n">
        <x:v>49174.14</x:v>
      </x:c>
      <x:c r="F56" s="23" t="n">
        <x:v>5805.41</x:v>
      </x:c>
      <x:c r="G56" s="23" t="n">
        <x:v>851.8100000000001</x:v>
      </x:c>
      <x:c r="H56" s="25" t="n">
        <x:v>0.017322522773704278</x:v>
      </x:c>
      <x:c r="I56" s="23" t="n">
        <x:v>123128.67</x:v>
      </x:c>
      <x:c r="J56" s="25" t="n">
        <x:v>0.36739854552407475</x:v>
      </x:c>
      <x:c r="K56" s="23" t="n">
        <x:v>29419.47</x:v>
      </x:c>
      <x:c r="L56" s="25" t="n">
        <x:v>0.08778353967511508</x:v>
      </x:c>
      <x:c r="M56" s="23" t="n">
        <x:v>38097.00000000001</x:v>
      </x:c>
      <x:c r="N56" s="25" t="n">
        <x:v>0.11367606251923844</x:v>
      </x:c>
      <x:c r="O56" s="23" t="n">
        <x:v>22114.14</x:v>
      </x:c>
      <x:c r="P56" s="25" t="n">
        <x:v>0.06598546765359979</x:v>
      </x:c>
      <x:c r="Q56" s="23" t="n">
        <x:v>40210.84999999999</x:v>
      </x:c>
      <x:c r="R56" s="25" t="n">
        <x:v>0.11998349210047293</x:v>
      </x:c>
      <x:c r="S56" s="23" t="n">
        <x:v>46839.07000000001</x:v>
      </x:c>
      <x:c r="T56" s="25" t="n">
        <x:v>0.13976116359983687</x:v>
      </x:c>
      <x:c r="U56" s="23" t="n">
        <x:v>0</x:v>
      </x:c>
      <x:c r="V56" s="25" t="n">
        <x:v>0</x:v>
      </x:c>
      <x:c r="W56" s="23" t="n">
        <x:v>2185.21</x:v>
      </x:c>
      <x:c r="X56" s="25" t="n">
        <x:v>0.006520357733618526</x:v>
      </x:c>
      <x:c r="Y56" s="23" t="n">
        <x:v>17032.719999999998</x:v>
      </x:c>
      <x:c r="Z56" s="25" t="n">
        <x:v>0.05082322869498077</x:v>
      </x:c>
      <x:c r="AA56" s="23" t="n">
        <x:v>0</x:v>
      </x:c>
      <x:c r="AB56" s="25" t="n">
        <x:v>0</x:v>
      </x:c>
      <x:c r="AC56" s="23" t="n">
        <x:v>0</x:v>
      </x:c>
      <x:c r="AD56" s="25" t="n">
        <x:v>0</x:v>
      </x:c>
      <x:c r="AE56" s="23" t="n">
        <x:v>6702.74</x:v>
      </x:c>
      <x:c r="AF56" s="25" t="n">
        <x:v>0.02000002864504292</x:v>
      </x:c>
      <x:c r="AG56" s="23" t="n">
        <x:v>5786.459999999999</x:v>
      </x:c>
      <x:c r="AH56" s="25" t="n">
        <x:v>0.01726597865252047</x:v>
      </x:c>
      <x:c r="AI56" s="23" t="n">
        <x:v>0</x:v>
      </x:c>
      <x:c r="AJ56" s="25" t="n">
        <x:v>0</x:v>
      </x:c>
      <x:c r="AK56" s="23" t="n">
        <x:v>4613.41</x:v>
      </x:c>
      <x:c r="AL56" s="25" t="n">
        <x:v>0.013765763277604003</x:v>
      </x:c>
      <x:c r="AM56" s="23" t="n">
        <x:v>0</x:v>
      </x:c>
      <x:c r="AN56" s="25" t="n">
        <x:v>0</x:v>
      </x:c>
      <x:c r="AO56" s="23" t="n">
        <x:v>0</x:v>
      </x:c>
      <x:c r="AP56" s="25" t="n">
        <x:v>0</x:v>
      </x:c>
      <x:c r="AQ56" s="23" t="n">
        <x:v>104.9891644908616</x:v>
      </x:c>
      <x:c r="AR56" s="23" t="n">
        <x:v>17.94603133159269</x:v>
      </x:c>
      <x:c r="AS56" s="25" t="n">
        <x:v>0.06807678634909349</x:v>
      </x:c>
      <x:c r="AT56" s="25" t="n">
        <x:v>0.09540180489901161</x:v>
      </x:c>
      <x:c r="AU56" s="25" t="n">
        <x:v>0.00484037375090484</x:v>
      </x:c>
      <x:c r="AV56" s="21" t="n">
        <x:v>480748</x:v>
      </x:c>
      <x:c r="AW56" s="21" t="n">
        <x:v>2327</x:v>
      </x:c>
      <x:c r="AX56" s="23" t="n">
        <x:v>1.8543403523850452</x:v>
      </x:c>
      <x:c r="AY56" s="25" t="n">
        <x:v>0.5796344647519582</x:v>
      </x:c>
    </x:row>
    <x:row r="57" ht="22" customHeight="1">
      <x:c r="A57" s="12" t="str">
        <x:v>2026-06</x:v>
      </x:c>
      <x:c r="B57" s="12" t="str">
        <x:v>财务K组-游戏支架</x:v>
      </x:c>
      <x:c r="C57" s="21" t="n">
        <x:v>798</x:v>
      </x:c>
      <x:c r="D57" s="23" t="n">
        <x:v>324315.59</x:v>
      </x:c>
      <x:c r="E57" s="23" t="n">
        <x:v>47586.4</x:v>
      </x:c>
      <x:c r="F57" s="23" t="n">
        <x:v>39882.04</x:v>
      </x:c>
      <x:c r="G57" s="23" t="n">
        <x:v>5851.84</x:v>
      </x:c>
      <x:c r="H57" s="25" t="n">
        <x:v>0.12297293509695294</x:v>
      </x:c>
      <x:c r="I57" s="23" t="n">
        <x:v>76975.08</x:v>
      </x:c>
      <x:c r="J57" s="25" t="n">
        <x:v>0.23734622193154511</x:v>
      </x:c>
      <x:c r="K57" s="23" t="n">
        <x:v>22684.79</x:v>
      </x:c>
      <x:c r="L57" s="25" t="n">
        <x:v>0.06994665288831782</x:v>
      </x:c>
      <x:c r="M57" s="23" t="n">
        <x:v>57622.32</x:v>
      </x:c>
      <x:c r="N57" s="25" t="n">
        <x:v>0.17767360489824124</x:v>
      </x:c>
      <x:c r="O57" s="23" t="n">
        <x:v>5495.04</x:v>
      </x:c>
      <x:c r="P57" s="25" t="n">
        <x:v>0.016943496302475006</x:v>
      </x:c>
      <x:c r="Q57" s="23" t="n">
        <x:v>27700.04</x:v>
      </x:c>
      <x:c r="R57" s="25" t="n">
        <x:v>0.08541075684952425</x:v>
      </x:c>
      <x:c r="S57" s="23" t="n">
        <x:v>86602.02</x:v>
      </x:c>
      <x:c r="T57" s="25" t="n">
        <x:v>0.2670300863427503</x:v>
      </x:c>
      <x:c r="U57" s="23" t="n">
        <x:v>0</x:v>
      </x:c>
      <x:c r="V57" s="25" t="n">
        <x:v>0</x:v>
      </x:c>
      <x:c r="W57" s="23" t="n">
        <x:v>4118.86</x:v>
      </x:c>
      <x:c r="X57" s="25" t="n">
        <x:v>0.012700160359235272</x:v>
      </x:c>
      <x:c r="Y57" s="23" t="n">
        <x:v>754.17</x:v>
      </x:c>
      <x:c r="Z57" s="25" t="n">
        <x:v>0.0023254201255018298</x:v>
      </x:c>
      <x:c r="AA57" s="23" t="n">
        <x:v>0</x:v>
      </x:c>
      <x:c r="AB57" s="25" t="n">
        <x:v>0</x:v>
      </x:c>
      <x:c r="AC57" s="23" t="n">
        <x:v>0</x:v>
      </x:c>
      <x:c r="AD57" s="25" t="n">
        <x:v>0</x:v>
      </x:c>
      <x:c r="AE57" s="23" t="n">
        <x:v>6486.31</x:v>
      </x:c>
      <x:c r="AF57" s="25" t="n">
        <x:v>0.01999999444985053</x:v>
      </x:c>
      <x:c r="AG57" s="23" t="n">
        <x:v>0</x:v>
      </x:c>
      <x:c r="AH57" s="25" t="n">
        <x:v>0</x:v>
      </x:c>
      <x:c r="AI57" s="23" t="n">
        <x:v>0</x:v>
      </x:c>
      <x:c r="AJ57" s="25" t="n">
        <x:v>0</x:v>
      </x:c>
      <x:c r="AK57" s="23" t="n">
        <x:v>0</x:v>
      </x:c>
      <x:c r="AL57" s="25" t="n">
        <x:v>0</x:v>
      </x:c>
      <x:c r="AM57" s="23" t="n">
        <x:v>0</x:v>
      </x:c>
      <x:c r="AN57" s="25" t="n">
        <x:v>0</x:v>
      </x:c>
      <x:c r="AO57" s="23" t="n">
        <x:v>0</x:v>
      </x:c>
      <x:c r="AP57" s="25" t="n">
        <x:v>0</x:v>
      </x:c>
      <x:c r="AQ57" s="23" t="n">
        <x:v>34.711829573934835</x:v>
      </x:c>
      <x:c r="AR57" s="23" t="n">
        <x:v>15.92</x:v>
      </x:c>
      <x:c r="AS57" s="25" t="n">
        <x:v>0.06817599316531398</x:v>
      </x:c>
      <x:c r="AT57" s="25" t="n">
        <x:v>0.07487091222030981</x:v>
      </x:c>
      <x:c r="AU57" s="25" t="n">
        <x:v>0.005897644900871857</x:v>
      </x:c>
      <x:c r="AV57" s="21" t="n">
        <x:v>985139</x:v>
      </x:c>
      <x:c r="AW57" s="21" t="n">
        <x:v>5810</x:v>
      </x:c>
      <x:c r="AX57" s="23" t="n">
        <x:v>0.57</x:v>
      </x:c>
      <x:c r="AY57" s="25" t="n">
        <x:v>0.5451127819548872</x:v>
      </x:c>
    </x:row>
    <x:row r="58" ht="22" customHeight="1">
      <x:c r="A58" s="12" t="str">
        <x:v>2026-06</x:v>
      </x:c>
      <x:c r="B58" s="12" t="str">
        <x:v>加拿大-D组</x:v>
      </x:c>
      <x:c r="C58" s="21" t="n">
        <x:v>425</x:v>
      </x:c>
      <x:c r="D58" s="23" t="n">
        <x:v>260951.51</x:v>
      </x:c>
      <x:c r="E58" s="23" t="n">
        <x:v>53866.63000000001</x:v>
      </x:c>
      <x:c r="F58" s="23" t="n">
        <x:v>22914.440000000002</x:v>
      </x:c>
      <x:c r="G58" s="23" t="n">
        <x:v>4730.09</x:v>
      </x:c>
      <x:c r="H58" s="25" t="n">
        <x:v>0.08781110329654732</x:v>
      </x:c>
      <x:c r="I58" s="23" t="n">
        <x:v>83287.10999999999</x:v>
      </x:c>
      <x:c r="J58" s="25" t="n">
        <x:v>0.31916699773072776</x:v>
      </x:c>
      <x:c r="K58" s="23" t="n">
        <x:v>21857.61</x:v>
      </x:c>
      <x:c r="L58" s="25" t="n">
        <x:v>0.08376119379420338</x:v>
      </x:c>
      <x:c r="M58" s="23" t="n">
        <x:v>25941.710000000003</x:v>
      </x:c>
      <x:c r="N58" s="25" t="n">
        <x:v>0.09941199420536023</x:v>
      </x:c>
      <x:c r="O58" s="23" t="n">
        <x:v>8973.33</x:v>
      </x:c>
      <x:c r="P58" s="25" t="n">
        <x:v>0.034386963309773526</x:v>
      </x:c>
      <x:c r="Q58" s="23" t="n">
        <x:v>31225.89</x:v>
      </x:c>
      <x:c r="R58" s="25" t="n">
        <x:v>0.11966165668096727</x:v>
      </x:c>
      <x:c r="S58" s="23" t="n">
        <x:v>55940.44</x:v>
      </x:c>
      <x:c r="T58" s="25" t="n">
        <x:v>0.21437101475289413</x:v>
      </x:c>
      <x:c r="U58" s="23" t="n">
        <x:v>0</x:v>
      </x:c>
      <x:c r="V58" s="25" t="n">
        <x:v>0</x:v>
      </x:c>
      <x:c r="W58" s="23" t="n">
        <x:v>918.7800000000001</x:v>
      </x:c>
      <x:c r="X58" s="25" t="n">
        <x:v>0.0035208840140453683</x:v>
      </x:c>
      <x:c r="Y58" s="23" t="n">
        <x:v>5896.5</x:v>
      </x:c>
      <x:c r="Z58" s="25" t="n">
        <x:v>0.022596152059054957</x:v>
      </x:c>
      <x:c r="AA58" s="23" t="n">
        <x:v>842.76</x:v>
      </x:c>
      <x:c r="AB58" s="25" t="n">
        <x:v>0.0032295655234951502</x:v>
      </x:c>
      <x:c r="AC58" s="23" t="n">
        <x:v>0</x:v>
      </x:c>
      <x:c r="AD58" s="25" t="n">
        <x:v>0</x:v>
      </x:c>
      <x:c r="AE58" s="23" t="n">
        <x:v>5219.040000000001</x:v>
      </x:c>
      <x:c r="AF58" s="25" t="n">
        <x:v>0.02000003755486987</x:v>
      </x:c>
      <x:c r="AG58" s="23" t="n">
        <x:v>0</x:v>
      </x:c>
      <x:c r="AH58" s="25" t="n">
        <x:v>0</x:v>
      </x:c>
      <x:c r="AI58" s="23" t="n">
        <x:v>0</x:v>
      </x:c>
      <x:c r="AJ58" s="25" t="n">
        <x:v>0</x:v>
      </x:c>
      <x:c r="AK58" s="23" t="n">
        <x:v>0</x:v>
      </x:c>
      <x:c r="AL58" s="25" t="n">
        <x:v>0</x:v>
      </x:c>
      <x:c r="AM58" s="23" t="n">
        <x:v>0</x:v>
      </x:c>
      <x:c r="AN58" s="25" t="n">
        <x:v>0</x:v>
      </x:c>
      <x:c r="AO58" s="23" t="n">
        <x:v>0</x:v>
      </x:c>
      <x:c r="AP58" s="25" t="n">
        <x:v>0</x:v>
      </x:c>
      <x:c r="AQ58" s="23" t="n">
        <x:v>73.47268235294118</x:v>
      </x:c>
      <x:c r="AR58" s="23" t="n">
        <x:v>27.17287058823529</x:v>
      </x:c>
      <x:c r="AS58" s="25" t="n">
        <x:v>0.062098188194038575</x:v>
      </x:c>
      <x:c r="AT58" s="25" t="n">
        <x:v>0.07338787295476419</x:v>
      </x:c>
      <x:c r="AU58" s="25" t="n">
        <x:v>0.0062384698636573106</x:v>
      </x:c>
      <x:c r="AV58" s="21" t="n">
        <x:v>666189</x:v>
      </x:c>
      <x:c r="AW58" s="21" t="n">
        <x:v>4156</x:v>
      </x:c>
      <x:c r="AX58" s="23" t="n">
        <x:v>1.0834143407122232</x:v>
      </x:c>
      <x:c r="AY58" s="25" t="n">
        <x:v>0.7176470588235294</x:v>
      </x:c>
    </x:row>
    <x:row r="59" ht="22" customHeight="1">
      <x:c r="A59" s="12" t="str">
        <x:v>2026-06</x:v>
      </x:c>
      <x:c r="B59" s="12" t="str">
        <x:v>财务O组-葫芦</x:v>
      </x:c>
      <x:c r="C59" s="21" t="n">
        <x:v>57</x:v>
      </x:c>
      <x:c r="D59" s="23" t="n">
        <x:v>244024.27</x:v>
      </x:c>
      <x:c r="E59" s="23" t="n">
        <x:v>35805.36</x:v>
      </x:c>
      <x:c r="F59" s="23" t="n">
        <x:v>61293.42</x:v>
      </x:c>
      <x:c r="G59" s="23" t="n">
        <x:v>8993.5</x:v>
      </x:c>
      <x:c r="H59" s="25" t="n">
        <x:v>0.2511775570520096</x:v>
      </x:c>
      <x:c r="I59" s="23" t="n">
        <x:v>90092.37</x:v>
      </x:c>
      <x:c r="J59" s="25" t="n">
        <x:v>0.36919430186185986</x:v>
      </x:c>
      <x:c r="K59" s="23" t="n">
        <x:v>8885.65</x:v>
      </x:c>
      <x:c r="L59" s="25" t="n">
        <x:v>0.036412976463365714</x:v>
      </x:c>
      <x:c r="M59" s="23" t="n">
        <x:v>29283.47</x:v>
      </x:c>
      <x:c r="N59" s="25" t="n">
        <x:v>0.12000228501861722</x:v>
      </x:c>
      <x:c r="O59" s="23" t="n">
        <x:v>0</x:v>
      </x:c>
      <x:c r="P59" s="25" t="n">
        <x:v>0</x:v>
      </x:c>
      <x:c r="Q59" s="23" t="n">
        <x:v>8394.52</x:v>
      </x:c>
      <x:c r="R59" s="25" t="n">
        <x:v>0.03440034878497947</x:v>
      </x:c>
      <x:c r="S59" s="23" t="n">
        <x:v>40588.520000000004</x:v>
      </x:c>
      <x:c r="T59" s="25" t="n">
        <x:v>0.1663298490760776</x:v>
      </x:c>
      <x:c r="U59" s="23" t="n">
        <x:v>0</x:v>
      </x:c>
      <x:c r="V59" s="25" t="n">
        <x:v>0</x:v>
      </x:c>
      <x:c r="W59" s="23" t="n">
        <x:v>203.27</x:v>
      </x:c>
      <x:c r="X59" s="25" t="n">
        <x:v>0.0008329909152069178</x:v>
      </x:c>
      <x:c r="Y59" s="23" t="n">
        <x:v>613.69</x:v>
      </x:c>
      <x:c r="Z59" s="25" t="n">
        <x:v>0.0025148728034305773</x:v>
      </x:c>
      <x:c r="AA59" s="23" t="n">
        <x:v>0</x:v>
      </x:c>
      <x:c r="AB59" s="25" t="n">
        <x:v>0</x:v>
      </x:c>
      <x:c r="AC59" s="23" t="n">
        <x:v>0</x:v>
      </x:c>
      <x:c r="AD59" s="25" t="n">
        <x:v>0</x:v>
      </x:c>
      <x:c r="AE59" s="23" t="n">
        <x:v>0</x:v>
      </x:c>
      <x:c r="AF59" s="25" t="n">
        <x:v>0</x:v>
      </x:c>
      <x:c r="AG59" s="23" t="n">
        <x:v>0</x:v>
      </x:c>
      <x:c r="AH59" s="25" t="n">
        <x:v>0</x:v>
      </x:c>
      <x:c r="AI59" s="23" t="n">
        <x:v>0</x:v>
      </x:c>
      <x:c r="AJ59" s="25" t="n">
        <x:v>0</x:v>
      </x:c>
      <x:c r="AK59" s="23" t="n">
        <x:v>0</x:v>
      </x:c>
      <x:c r="AL59" s="25" t="n">
        <x:v>0</x:v>
      </x:c>
      <x:c r="AM59" s="23" t="n">
        <x:v>0</x:v>
      </x:c>
      <x:c r="AN59" s="25" t="n">
        <x:v>0</x:v>
      </x:c>
      <x:c r="AO59" s="23" t="n">
        <x:v>0</x:v>
      </x:c>
      <x:c r="AP59" s="25" t="n">
        <x:v>0</x:v>
      </x:c>
      <x:c r="AQ59" s="23" t="n">
        <x:v>147.2722807017544</x:v>
      </x:c>
      <x:c r="AR59" s="23" t="n">
        <x:v>104.47947368421052</x:v>
      </x:c>
      <x:c r="AS59" s="25" t="n">
        <x:v>0.04691358024691358</x:v>
      </x:c>
      <x:c r="AT59" s="25" t="n">
        <x:v>0.04113475177304964</x:v>
      </x:c>
      <x:c r="AU59" s="25" t="n">
        <x:v>0.003738288023161478</x:v>
      </x:c>
      <x:c r="AV59" s="21" t="n">
        <x:v>188589</x:v>
      </x:c>
      <x:c r="AW59" s="21" t="n">
        <x:v>705</x:v>
      </x:c>
      <x:c r="AX59" s="23" t="n">
        <x:v>1.8512056737588651</x:v>
      </x:c>
      <x:c r="AY59" s="25" t="n">
        <x:v>0.5087719298245614</x:v>
      </x:c>
    </x:row>
    <x:row r="60" ht="22" customHeight="1">
      <x:c r="A60" s="12" t="str">
        <x:v>2026-06</x:v>
      </x:c>
      <x:c r="B60" s="12" t="str">
        <x:v>财务K3组-热水器</x:v>
      </x:c>
      <x:c r="C60" s="21" t="n">
        <x:v>63</x:v>
      </x:c>
      <x:c r="D60" s="23" t="n">
        <x:v>96432.20000000001</x:v>
      </x:c>
      <x:c r="E60" s="23" t="n">
        <x:v>14149.369999999999</x:v>
      </x:c>
      <x:c r="F60" s="23" t="n">
        <x:v>854.5200000000004</x:v>
      </x:c>
      <x:c r="G60" s="23" t="n">
        <x:v>125.38000000000005</x:v>
      </x:c>
      <x:c r="H60" s="25" t="n">
        <x:v>0.008861355439365693</x:v>
      </x:c>
      <x:c r="I60" s="23" t="n">
        <x:v>43487.009999999995</x:v>
      </x:c>
      <x:c r="J60" s="25" t="n">
        <x:v>0.4509594305636498</x:v>
      </x:c>
      <x:c r="K60" s="23" t="n">
        <x:v>13184.949999999999</x:v>
      </x:c>
      <x:c r="L60" s="25" t="n">
        <x:v>0.13672766980323997</x:v>
      </x:c>
      <x:c r="M60" s="23" t="n">
        <x:v>10954.08</x:v>
      </x:c>
      <x:c r="N60" s="25" t="n">
        <x:v>0.11359359218186454</x:v>
      </x:c>
      <x:c r="O60" s="23" t="n">
        <x:v>6440.1900000000005</x:v>
      </x:c>
      <x:c r="P60" s="25" t="n">
        <x:v>0.0667846424741943</x:v>
      </x:c>
      <x:c r="Q60" s="23" t="n">
        <x:v>6492.9400000000005</x:v>
      </x:c>
      <x:c r="R60" s="25" t="n">
        <x:v>0.06733165892720482</x:v>
      </x:c>
      <x:c r="S60" s="23" t="n">
        <x:v>8196.23</x:v>
      </x:c>
      <x:c r="T60" s="25" t="n">
        <x:v>0.084994742420063</x:v>
      </x:c>
      <x:c r="U60" s="23" t="n">
        <x:v>0</x:v>
      </x:c>
      <x:c r="V60" s="25" t="n">
        <x:v>0</x:v>
      </x:c>
      <x:c r="W60" s="23" t="n">
        <x:v>378.88</x:v>
      </x:c>
      <x:c r="X60" s="25" t="n">
        <x:v>0.003928978079935954</x:v>
      </x:c>
      <x:c r="Y60" s="23" t="n">
        <x:v>3091.4800000000005</x:v>
      </x:c>
      <x:c r="Z60" s="25" t="n">
        <x:v>0.03205858623986594</x:v>
      </x:c>
      <x:c r="AA60" s="23" t="n">
        <x:v>0</x:v>
      </x:c>
      <x:c r="AB60" s="25" t="n">
        <x:v>0</x:v>
      </x:c>
      <x:c r="AC60" s="23" t="n">
        <x:v>0</x:v>
      </x:c>
      <x:c r="AD60" s="25" t="n">
        <x:v>0</x:v>
      </x:c>
      <x:c r="AE60" s="23" t="n">
        <x:v>1928.65</x:v>
      </x:c>
      <x:c r="AF60" s="25" t="n">
        <x:v>0.02000006221988091</x:v>
      </x:c>
      <x:c r="AG60" s="23" t="n">
        <x:v>0</x:v>
      </x:c>
      <x:c r="AH60" s="25" t="n">
        <x:v>0</x:v>
      </x:c>
      <x:c r="AI60" s="23" t="n">
        <x:v>0</x:v>
      </x:c>
      <x:c r="AJ60" s="25" t="n">
        <x:v>0</x:v>
      </x:c>
      <x:c r="AK60" s="23" t="n">
        <x:v>0</x:v>
      </x:c>
      <x:c r="AL60" s="25" t="n">
        <x:v>0</x:v>
      </x:c>
      <x:c r="AM60" s="23" t="n">
        <x:v>0</x:v>
      </x:c>
      <x:c r="AN60" s="25" t="n">
        <x:v>0</x:v>
      </x:c>
      <x:c r="AO60" s="23" t="n">
        <x:v>0</x:v>
      </x:c>
      <x:c r="AP60" s="25" t="n">
        <x:v>0</x:v>
      </x:c>
      <x:c r="AQ60" s="23" t="n">
        <x:v>103.0625396825397</x:v>
      </x:c>
      <x:c r="AR60" s="23" t="n">
        <x:v>19.088571428571427</x:v>
      </x:c>
      <x:c r="AS60" s="25" t="n">
        <x:v>0.023764617125612977</x:v>
      </x:c>
      <x:c r="AT60" s="25" t="n">
        <x:v>0.02912621359223301</x:v>
      </x:c>
      <x:c r="AU60" s="25" t="n">
        <x:v>0.008034060255451916</x:v>
      </x:c>
      <x:c r="AV60" s="21" t="n">
        <x:v>153845</x:v>
      </x:c>
      <x:c r="AW60" s="21" t="n">
        <x:v>1236</x:v>
      </x:c>
      <x:c r="AX60" s="23" t="n">
        <x:v>1.5670064724919095</x:v>
      </x:c>
      <x:c r="AY60" s="25" t="n">
        <x:v>0.5714285714285714</x:v>
      </x:c>
    </x:row>
    <x:row r="61" ht="22" customHeight="1">
      <x:c r="A61" s="12" t="str">
        <x:v>2026-07</x:v>
      </x:c>
      <x:c r="B61" s="12" t="str">
        <x:v>财务G组-壁扇</x:v>
      </x:c>
      <x:c r="C61" s="21" t="n">
        <x:v>2910</x:v>
      </x:c>
      <x:c r="D61" s="23" t="n">
        <x:v>2355658.51</x:v>
      </x:c>
      <x:c r="E61" s="23" t="n">
        <x:v>346573.27</x:v>
      </x:c>
      <x:c r="F61" s="23" t="n">
        <x:v>288911.67</x:v>
      </x:c>
      <x:c r="G61" s="23" t="n">
        <x:v>42505.78</x:v>
      </x:c>
      <x:c r="H61" s="25" t="n">
        <x:v>0.12264582017025889</x:v>
      </x:c>
      <x:c r="I61" s="23" t="n">
        <x:v>773217.2000000001</x:v>
      </x:c>
      <x:c r="J61" s="25" t="n">
        <x:v>0.3282382385721945</x:v>
      </x:c>
      <x:c r="K61" s="23" t="n">
        <x:v>172422.48</x:v>
      </x:c>
      <x:c r="L61" s="25" t="n">
        <x:v>0.07319502350109314</x:v>
      </x:c>
      <x:c r="M61" s="23" t="n">
        <x:v>338026.1000000001</x:v>
      </x:c>
      <x:c r="N61" s="25" t="n">
        <x:v>0.14349537446325364</x:v>
      </x:c>
      <x:c r="O61" s="23" t="n">
        <x:v>127950.05999999998</x:v>
      </x:c>
      <x:c r="P61" s="25" t="n">
        <x:v>0.05431604770251695</x:v>
      </x:c>
      <x:c r="Q61" s="23" t="n">
        <x:v>209107.27000000002</x:v>
      </x:c>
      <x:c r="R61" s="25" t="n">
        <x:v>0.08876807445235346</x:v>
      </x:c>
      <x:c r="S61" s="23" t="n">
        <x:v>369698.67</x:v>
      </x:c>
      <x:c r="T61" s="25" t="n">
        <x:v>0.1569406891663597</x:v>
      </x:c>
      <x:c r="U61" s="23" t="n">
        <x:v>0</x:v>
      </x:c>
      <x:c r="V61" s="25" t="n">
        <x:v>0</x:v>
      </x:c>
      <x:c r="W61" s="23" t="n">
        <x:v>18030.9</x:v>
      </x:c>
      <x:c r="X61" s="25" t="n">
        <x:v>0.007654292811736962</x:v>
      </x:c>
      <x:c r="Y61" s="23" t="n">
        <x:v>17974.399999999998</x:v>
      </x:c>
      <x:c r="Z61" s="25" t="n">
        <x:v>0.007630308010985853</x:v>
      </x:c>
      <x:c r="AA61" s="23" t="n">
        <x:v>0</x:v>
      </x:c>
      <x:c r="AB61" s="25" t="n">
        <x:v>0</x:v>
      </x:c>
      <x:c r="AC61" s="23" t="n">
        <x:v>0</x:v>
      </x:c>
      <x:c r="AD61" s="25" t="n">
        <x:v>0</x:v>
      </x:c>
      <x:c r="AE61" s="23" t="n">
        <x:v>47113.18</x:v>
      </x:c>
      <x:c r="AF61" s="25" t="n">
        <x:v>0.020000004160195532</x:v>
      </x:c>
      <x:c r="AG61" s="23" t="n">
        <x:v>0</x:v>
      </x:c>
      <x:c r="AH61" s="25" t="n">
        <x:v>0</x:v>
      </x:c>
      <x:c r="AI61" s="23" t="n">
        <x:v>0</x:v>
      </x:c>
      <x:c r="AJ61" s="25" t="n">
        <x:v>0</x:v>
      </x:c>
      <x:c r="AK61" s="23" t="n">
        <x:v>0</x:v>
      </x:c>
      <x:c r="AL61" s="25" t="n">
        <x:v>0</x:v>
      </x:c>
      <x:c r="AM61" s="23" t="n">
        <x:v>0</x:v>
      </x:c>
      <x:c r="AN61" s="25" t="n">
        <x:v>0</x:v>
      </x:c>
      <x:c r="AO61" s="23" t="n">
        <x:v>0</x:v>
      </x:c>
      <x:c r="AP61" s="25" t="n">
        <x:v>0</x:v>
      </x:c>
      <x:c r="AQ61" s="23" t="n">
        <x:v>71.85816838487973</x:v>
      </x:c>
      <x:c r="AR61" s="23" t="n">
        <x:v>18.69129209621993</x:v>
      </x:c>
      <x:c r="AS61" s="25" t="n">
        <x:v>0.06482946064562123</x:v>
      </x:c>
      <x:c r="AT61" s="25" t="n">
        <x:v>0.06296963055729493</x:v>
      </x:c>
      <x:c r="AU61" s="25" t="n">
        <x:v>0.005145063320603571</x:v>
      </x:c>
      <x:c r="AV61" s="21" t="n">
        <x:v>4966314</x:v>
      </x:c>
      <x:c r="AW61" s="21" t="n">
        <x:v>25552</x:v>
      </x:c>
      <x:c r="AX61" s="23" t="n">
        <x:v>0.9926444113963682</x:v>
      </x:c>
      <x:c r="AY61" s="25" t="n">
        <x:v>0.5529209621993127</x:v>
      </x:c>
    </x:row>
    <x:row r="62" ht="22" customHeight="1">
      <x:c r="A62" s="12" t="str">
        <x:v>2026-07</x:v>
      </x:c>
      <x:c r="B62" s="12" t="str">
        <x:v>财务N组-隔离柱</x:v>
      </x:c>
      <x:c r="C62" s="21" t="n">
        <x:v>663</x:v>
      </x:c>
      <x:c r="D62" s="23" t="n">
        <x:v>434477.9600000001</x:v>
      </x:c>
      <x:c r="E62" s="23" t="n">
        <x:v>63922.02</x:v>
      </x:c>
      <x:c r="F62" s="23" t="n">
        <x:v>-34518.31999999999</x:v>
      </x:c>
      <x:c r="G62" s="23" t="n">
        <x:v>-5078.450000000001</x:v>
      </x:c>
      <x:c r="H62" s="25" t="n">
        <x:v>-0.07944780444098934</x:v>
      </x:c>
      <x:c r="I62" s="23" t="n">
        <x:v>189425.25</x:v>
      </x:c>
      <x:c r="J62" s="25" t="n">
        <x:v>0.4359835651962644</x:v>
      </x:c>
      <x:c r="K62" s="23" t="n">
        <x:v>43549.53</x:v>
      </x:c>
      <x:c r="L62" s="25" t="n">
        <x:v>0.10023415226862138</x:v>
      </x:c>
      <x:c r="M62" s="23" t="n">
        <x:v>50717.86999999999</x:v>
      </x:c>
      <x:c r="N62" s="25" t="n">
        <x:v>0.11673289480552702</x:v>
      </x:c>
      <x:c r="O62" s="23" t="n">
        <x:v>14682.33</x:v>
      </x:c>
      <x:c r="P62" s="25" t="n">
        <x:v>0.03379303751103968</x:v>
      </x:c>
      <x:c r="Q62" s="23" t="n">
        <x:v>61928.33999999999</x:v>
      </x:c>
      <x:c r="R62" s="25" t="n">
        <x:v>0.14253505517287915</x:v>
      </x:c>
      <x:c r="S62" s="23" t="n">
        <x:v>78222.13000000002</x:v>
      </x:c>
      <x:c r="T62" s="25" t="n">
        <x:v>0.1800370495203025</x:v>
      </x:c>
      <x:c r="U62" s="23" t="n">
        <x:v>0</x:v>
      </x:c>
      <x:c r="V62" s="25" t="n">
        <x:v>0</x:v>
      </x:c>
      <x:c r="W62" s="23" t="n">
        <x:v>3649.0899999999997</x:v>
      </x:c>
      <x:c r="X62" s="25" t="n">
        <x:v>0.008398791966340477</x:v>
      </x:c>
      <x:c r="Y62" s="23" t="n">
        <x:v>17472.89</x:v>
      </x:c>
      <x:c r="Z62" s="25" t="n">
        <x:v>0.04021582590748676</x:v>
      </x:c>
      <x:c r="AA62" s="23" t="n">
        <x:v>0</x:v>
      </x:c>
      <x:c r="AB62" s="25" t="n">
        <x:v>0</x:v>
      </x:c>
      <x:c r="AC62" s="23" t="n">
        <x:v>0</x:v>
      </x:c>
      <x:c r="AD62" s="25" t="n">
        <x:v>0</x:v>
      </x:c>
      <x:c r="AE62" s="23" t="n">
        <x:v>8689.55</x:v>
      </x:c>
      <x:c r="AF62" s="25" t="n">
        <x:v>0.019999978825162957</x:v>
      </x:c>
      <x:c r="AG62" s="23" t="n">
        <x:v>3290.49</x:v>
      </x:c>
      <x:c r="AH62" s="25" t="n">
        <x:v>0.007573433644367137</x:v>
      </x:c>
      <x:c r="AI62" s="23" t="n">
        <x:v>1212.9199999999998</x:v>
      </x:c>
      <x:c r="AJ62" s="25" t="n">
        <x:v>0.00279167210230871</x:v>
      </x:c>
      <x:c r="AK62" s="23" t="n">
        <x:v>2077.5699999999997</x:v>
      </x:c>
      <x:c r="AL62" s="25" t="n">
        <x:v>0.004781761542058427</x:v>
      </x:c>
      <x:c r="AM62" s="23" t="n">
        <x:v>0</x:v>
      </x:c>
      <x:c r="AN62" s="25" t="n">
        <x:v>0</x:v>
      </x:c>
      <x:c r="AO62" s="23" t="n">
        <x:v>0</x:v>
      </x:c>
      <x:c r="AP62" s="25" t="n">
        <x:v>0</x:v>
      </x:c>
      <x:c r="AQ62" s="23" t="n">
        <x:v>93.40624434389139</x:v>
      </x:c>
      <x:c r="AR62" s="23" t="n">
        <x:v>17.35817496229261</x:v>
      </x:c>
      <x:c r="AS62" s="25" t="n">
        <x:v>0.08340671782614165</x:v>
      </x:c>
      <x:c r="AT62" s="25" t="n">
        <x:v>0.12462281231140615</x:v>
      </x:c>
      <x:c r="AU62" s="25" t="n">
        <x:v>0.006143419367157362</x:v>
      </x:c>
      <x:c r="AV62" s="21" t="n">
        <x:v>539439</x:v>
      </x:c>
      <x:c r="AW62" s="21" t="n">
        <x:v>3314</x:v>
      </x:c>
      <x:c r="AX62" s="23" t="n">
        <x:v>1.9364182257091132</x:v>
      </x:c>
      <x:c r="AY62" s="25" t="n">
        <x:v>0.6229260935143288</x:v>
      </x:c>
    </x:row>
    <x:row r="63" ht="22" customHeight="1">
      <x:c r="A63" s="12" t="str">
        <x:v>2026-07</x:v>
      </x:c>
      <x:c r="B63" s="12" t="str">
        <x:v>财务K组-游戏支架</x:v>
      </x:c>
      <x:c r="C63" s="21" t="n">
        <x:v>477</x:v>
      </x:c>
      <x:c r="D63" s="23" t="n">
        <x:v>258220</x:v>
      </x:c>
      <x:c r="E63" s="23" t="n">
        <x:v>37990.29</x:v>
      </x:c>
      <x:c r="F63" s="23" t="n">
        <x:v>250.27000000000044</x:v>
      </x:c>
      <x:c r="G63" s="23" t="n">
        <x:v>36.81000000000006</x:v>
      </x:c>
      <x:c r="H63" s="25" t="n">
        <x:v>0.000969212299589499</x:v>
      </x:c>
      <x:c r="I63" s="23" t="n">
        <x:v>80965.39</x:v>
      </x:c>
      <x:c r="J63" s="25" t="n">
        <x:v>0.3135519711873596</x:v>
      </x:c>
      <x:c r="K63" s="23" t="n">
        <x:v>27328.5</x:v>
      </x:c>
      <x:c r="L63" s="25" t="n">
        <x:v>0.1058341724111223</x:v>
      </x:c>
      <x:c r="M63" s="23" t="n">
        <x:v>43221.57</x:v>
      </x:c>
      <x:c r="N63" s="25" t="n">
        <x:v>0.1673827356517698</x:v>
      </x:c>
      <x:c r="O63" s="23" t="n">
        <x:v>7208.35</x:v>
      </x:c>
      <x:c r="P63" s="25" t="n">
        <x:v>0.02791553713887383</x:v>
      </x:c>
      <x:c r="Q63" s="23" t="n">
        <x:v>25879.38</x:v>
      </x:c>
      <x:c r="R63" s="25" t="n">
        <x:v>0.10022221361629619</x:v>
      </x:c>
      <x:c r="S63" s="23" t="n">
        <x:v>68048.39</x:v>
      </x:c>
      <x:c r="T63" s="25" t="n">
        <x:v>0.2635287351870498</x:v>
      </x:c>
      <x:c r="U63" s="23" t="n">
        <x:v>0</x:v>
      </x:c>
      <x:c r="V63" s="25" t="n">
        <x:v>0</x:v>
      </x:c>
      <x:c r="W63" s="23" t="n">
        <x:v>2362.2200000000003</x:v>
      </x:c>
      <x:c r="X63" s="25" t="n">
        <x:v>0.009148090775307878</x:v>
      </x:c>
      <x:c r="Y63" s="23" t="n">
        <x:v>70.4</x:v>
      </x:c>
      <x:c r="Z63" s="25" t="n">
        <x:v>0.0002726357369684765</x:v>
      </x:c>
      <x:c r="AA63" s="23" t="n">
        <x:v>0</x:v>
      </x:c>
      <x:c r="AB63" s="25" t="n">
        <x:v>0</x:v>
      </x:c>
      <x:c r="AC63" s="23" t="n">
        <x:v>0</x:v>
      </x:c>
      <x:c r="AD63" s="25" t="n">
        <x:v>0</x:v>
      </x:c>
      <x:c r="AE63" s="23" t="n">
        <x:v>5164.400000000001</x:v>
      </x:c>
      <x:c r="AF63" s="25" t="n">
        <x:v>0.02</x:v>
      </x:c>
      <x:c r="AG63" s="23" t="n">
        <x:v>0</x:v>
      </x:c>
      <x:c r="AH63" s="25" t="n">
        <x:v>0</x:v>
      </x:c>
      <x:c r="AI63" s="23" t="n">
        <x:v>0</x:v>
      </x:c>
      <x:c r="AJ63" s="25" t="n">
        <x:v>0</x:v>
      </x:c>
      <x:c r="AK63" s="23" t="n">
        <x:v>0</x:v>
      </x:c>
      <x:c r="AL63" s="25" t="n">
        <x:v>0</x:v>
      </x:c>
      <x:c r="AM63" s="23" t="n">
        <x:v>0</x:v>
      </x:c>
      <x:c r="AN63" s="25" t="n">
        <x:v>0</x:v>
      </x:c>
      <x:c r="AO63" s="23" t="n">
        <x:v>0</x:v>
      </x:c>
      <x:c r="AP63" s="25" t="n">
        <x:v>0</x:v>
      </x:c>
      <x:c r="AQ63" s="23" t="n">
        <x:v>54.25446540880503</x:v>
      </x:c>
      <x:c r="AR63" s="23" t="n">
        <x:v>20.985178197064986</x:v>
      </x:c>
      <x:c r="AS63" s="25" t="n">
        <x:v>0.039411716103445425</x:v>
      </x:c>
      <x:c r="AT63" s="25" t="n">
        <x:v>0.04381711118808452</x:v>
      </x:c>
      <x:c r="AU63" s="25" t="n">
        <x:v>0.005574101569514086</x:v>
      </x:c>
      <x:c r="AV63" s="21" t="n">
        <x:v>1035862</x:v>
      </x:c>
      <x:c r="AW63" s="21" t="n">
        <x:v>5774</x:v>
      </x:c>
      <x:c r="AX63" s="23" t="n">
        <x:v>0.6958590232074818</x:v>
      </x:c>
      <x:c r="AY63" s="25" t="n">
        <x:v>0.5303983228511531</x:v>
      </x:c>
    </x:row>
    <x:row r="64" ht="22" customHeight="1">
      <x:c r="A64" s="12" t="str">
        <x:v>2026-07</x:v>
      </x:c>
      <x:c r="B64" s="12" t="str">
        <x:v>加拿大-D组</x:v>
      </x:c>
      <x:c r="C64" s="21" t="n">
        <x:v>411</x:v>
      </x:c>
      <x:c r="D64" s="23" t="n">
        <x:v>252407.24</x:v>
      </x:c>
      <x:c r="E64" s="23" t="n">
        <x:v>52522.47000000001</x:v>
      </x:c>
      <x:c r="F64" s="23" t="n">
        <x:v>7230.75</x:v>
      </x:c>
      <x:c r="G64" s="23" t="n">
        <x:v>1504.6200000000008</x:v>
      </x:c>
      <x:c r="H64" s="25" t="n">
        <x:v>0.0286471576647326</x:v>
      </x:c>
      <x:c r="I64" s="23" t="n">
        <x:v>90282.74</x:v>
      </x:c>
      <x:c r="J64" s="25" t="n">
        <x:v>0.35768680803292335</x:v>
      </x:c>
      <x:c r="K64" s="23" t="n">
        <x:v>20968.839999999997</x:v>
      </x:c>
      <x:c r="L64" s="25" t="n">
        <x:v>0.0830754300074752</x:v>
      </x:c>
      <x:c r="M64" s="23" t="n">
        <x:v>25190.189999999995</x:v>
      </x:c>
      <x:c r="N64" s="25" t="n">
        <x:v>0.09979979179678046</x:v>
      </x:c>
      <x:c r="O64" s="23" t="n">
        <x:v>6727.349999999999</x:v>
      </x:c>
      <x:c r="P64" s="25" t="n">
        <x:v>0.02665276162442884</x:v>
      </x:c>
      <x:c r="Q64" s="23" t="n">
        <x:v>26042.620000000003</x:v>
      </x:c>
      <x:c r="R64" s="25" t="n">
        <x:v>0.1031769928628038</x:v>
      </x:c>
      <x:c r="S64" s="23" t="n">
        <x:v>62661.64</x:v>
      </x:c>
      <x:c r="T64" s="25" t="n">
        <x:v>0.24825611182943882</x:v>
      </x:c>
      <x:c r="U64" s="23" t="n">
        <x:v>0</x:v>
      </x:c>
      <x:c r="V64" s="25" t="n">
        <x:v>0</x:v>
      </x:c>
      <x:c r="W64" s="23" t="n">
        <x:v>1053.32</x:v>
      </x:c>
      <x:c r="X64" s="25" t="n">
        <x:v>0.004173097411944285</x:v>
      </x:c>
      <x:c r="Y64" s="23" t="n">
        <x:v>7990.47</x:v>
      </x:c>
      <x:c r="Z64" s="25" t="n">
        <x:v>0.031657055479074214</x:v>
      </x:c>
      <x:c r="AA64" s="23" t="n">
        <x:v>2531.98</x:v>
      </x:c>
      <x:c r="AB64" s="25" t="n">
        <x:v>0.010031328736846059</x:v>
      </x:c>
      <x:c r="AC64" s="23" t="n">
        <x:v>0</x:v>
      </x:c>
      <x:c r="AD64" s="25" t="n">
        <x:v>0</x:v>
      </x:c>
      <x:c r="AE64" s="23" t="n">
        <x:v>5048.17</x:v>
      </x:c>
      <x:c r="AF64" s="25" t="n">
        <x:v>0.02000009983865756</x:v>
      </x:c>
      <x:c r="AG64" s="23" t="n">
        <x:v>0</x:v>
      </x:c>
      <x:c r="AH64" s="25" t="n">
        <x:v>0</x:v>
      </x:c>
      <x:c r="AI64" s="23" t="n">
        <x:v>0</x:v>
      </x:c>
      <x:c r="AJ64" s="25" t="n">
        <x:v>0</x:v>
      </x:c>
      <x:c r="AK64" s="23" t="n">
        <x:v>0</x:v>
      </x:c>
      <x:c r="AL64" s="25" t="n">
        <x:v>0</x:v>
      </x:c>
      <x:c r="AM64" s="23" t="n">
        <x:v>0</x:v>
      </x:c>
      <x:c r="AN64" s="25" t="n">
        <x:v>0</x:v>
      </x:c>
      <x:c r="AO64" s="23" t="n">
        <x:v>0</x:v>
      </x:c>
      <x:c r="AP64" s="25" t="n">
        <x:v>0</x:v>
      </x:c>
      <x:c r="AQ64" s="23" t="n">
        <x:v>63.3640389294404</x:v>
      </x:c>
      <x:c r="AR64" s="23" t="n">
        <x:v>31.722335766423356</x:v>
      </x:c>
      <x:c r="AS64" s="25" t="n">
        <x:v>0.04722509479489831</x:v>
      </x:c>
      <x:c r="AT64" s="25" t="n">
        <x:v>0.058719646799116995</x:v>
      </x:c>
      <x:c r="AU64" s="25" t="n">
        <x:v>0.008325124601202641</x:v>
      </x:c>
      <x:c r="AV64" s="21" t="n">
        <x:v>544136</x:v>
      </x:c>
      <x:c r="AW64" s="21" t="n">
        <x:v>4530</x:v>
      </x:c>
      <x:c r="AX64" s="23" t="n">
        <x:v>0.9628918322295805</x:v>
      </x:c>
      <x:c r="AY64" s="25" t="n">
        <x:v>0.6472019464720195</x:v>
      </x:c>
    </x:row>
    <x:row r="65" ht="22" customHeight="1">
      <x:c r="A65" s="12" t="str">
        <x:v>2026-07</x:v>
      </x:c>
      <x:c r="B65" s="12" t="str">
        <x:v>财务O组-葫芦</x:v>
      </x:c>
      <x:c r="C65" s="21" t="n">
        <x:v>27</x:v>
      </x:c>
      <x:c r="D65" s="23" t="n">
        <x:v>116002.56</x:v>
      </x:c>
      <x:c r="E65" s="23" t="n">
        <x:v>17066.73</x:v>
      </x:c>
      <x:c r="F65" s="23" t="n">
        <x:v>11678.83</x:v>
      </x:c>
      <x:c r="G65" s="23" t="n">
        <x:v>1718.23</x:v>
      </x:c>
      <x:c r="H65" s="25" t="n">
        <x:v>0.10067734712061527</x:v>
      </x:c>
      <x:c r="I65" s="23" t="n">
        <x:v>43067.7</x:v>
      </x:c>
      <x:c r="J65" s="25" t="n">
        <x:v>0.3712650824257671</x:v>
      </x:c>
      <x:c r="K65" s="23" t="n">
        <x:v>4574.38</x:v>
      </x:c>
      <x:c r="L65" s="25" t="n">
        <x:v>0.039433440089598024</x:v>
      </x:c>
      <x:c r="M65" s="23" t="n">
        <x:v>12133.83</x:v>
      </x:c>
      <x:c r="N65" s="25" t="n">
        <x:v>0.1045996743520143</x:v>
      </x:c>
      <x:c r="O65" s="23" t="n">
        <x:v>18611.48</x:v>
      </x:c>
      <x:c r="P65" s="25" t="n">
        <x:v>0.1604402523530515</x:v>
      </x:c>
      <x:c r="Q65" s="23" t="n">
        <x:v>5608.28</x:v>
      </x:c>
      <x:c r="R65" s="25" t="n">
        <x:v>0.04834617442925397</x:v>
      </x:c>
      <x:c r="S65" s="23" t="n">
        <x:v>17895.54</x:v>
      </x:c>
      <x:c r="T65" s="25" t="n">
        <x:v>0.15426849200569367</x:v>
      </x:c>
      <x:c r="U65" s="23" t="n">
        <x:v>0</x:v>
      </x:c>
      <x:c r="V65" s="25" t="n">
        <x:v>0</x:v>
      </x:c>
      <x:c r="W65" s="23" t="n">
        <x:v>199.22</x:v>
      </x:c>
      <x:c r="X65" s="25" t="n">
        <x:v>0.0017173758923940989</x:v>
      </x:c>
      <x:c r="Y65" s="23" t="n">
        <x:v>45.54</x:v>
      </x:c>
      <x:c r="Z65" s="25" t="n">
        <x:v>0.00039257754311628986</x:v>
      </x:c>
      <x:c r="AA65" s="23" t="n">
        <x:v>0</x:v>
      </x:c>
      <x:c r="AB65" s="25" t="n">
        <x:v>0</x:v>
      </x:c>
      <x:c r="AC65" s="23" t="n">
        <x:v>0</x:v>
      </x:c>
      <x:c r="AD65" s="25" t="n">
        <x:v>0</x:v>
      </x:c>
      <x:c r="AE65" s="23" t="n">
        <x:v>0</x:v>
      </x:c>
      <x:c r="AF65" s="25" t="n">
        <x:v>0</x:v>
      </x:c>
      <x:c r="AG65" s="23" t="n">
        <x:v>0</x:v>
      </x:c>
      <x:c r="AH65" s="25" t="n">
        <x:v>0</x:v>
      </x:c>
      <x:c r="AI65" s="23" t="n">
        <x:v>0</x:v>
      </x:c>
      <x:c r="AJ65" s="25" t="n">
        <x:v>0</x:v>
      </x:c>
      <x:c r="AK65" s="23" t="n">
        <x:v>0</x:v>
      </x:c>
      <x:c r="AL65" s="25" t="n">
        <x:v>0</x:v>
      </x:c>
      <x:c r="AM65" s="23" t="n">
        <x:v>0</x:v>
      </x:c>
      <x:c r="AN65" s="25" t="n">
        <x:v>0</x:v>
      </x:c>
      <x:c r="AO65" s="23" t="n">
        <x:v>0</x:v>
      </x:c>
      <x:c r="AP65" s="25" t="n">
        <x:v>0</x:v>
      </x:c>
      <x:c r="AQ65" s="23" t="n">
        <x:v>207.71407407407406</x:v>
      </x:c>
      <x:c r="AR65" s="23" t="n">
        <x:v>97.51</x:v>
      </x:c>
      <x:c r="AS65" s="25" t="n">
        <x:v>0.05009276437847866</x:v>
      </x:c>
      <x:c r="AT65" s="25" t="n">
        <x:v>0.02185792349726776</x:v>
      </x:c>
      <x:c r="AU65" s="25" t="n">
        <x:v>0.004380191005050384</x:v>
      </x:c>
      <x:c r="AV65" s="21" t="n">
        <x:v>83558</x:v>
      </x:c>
      <x:c r="AW65" s="21" t="n">
        <x:v>366</x:v>
      </x:c>
      <x:c r="AX65" s="23" t="n">
        <x:v>1.84</x:v>
      </x:c>
      <x:c r="AY65" s="25" t="n">
        <x:v>0.2962962962962963</x:v>
      </x:c>
    </x:row>
    <x:row r="66" ht="22" customHeight="1">
      <x:c r="A66" s="12" t="str">
        <x:v>2026-07</x:v>
      </x:c>
      <x:c r="B66" s="12" t="str">
        <x:v>财务K3组-热水器</x:v>
      </x:c>
      <x:c r="C66" s="21" t="n">
        <x:v>77</x:v>
      </x:c>
      <x:c r="D66" s="23" t="n">
        <x:v>105144.29000000001</x:v>
      </x:c>
      <x:c r="E66" s="23" t="n">
        <x:v>15469.220000000001</x:v>
      </x:c>
      <x:c r="F66" s="23" t="n">
        <x:v>-4182.320000000001</x:v>
      </x:c>
      <x:c r="G66" s="23" t="n">
        <x:v>-615.32</x:v>
      </x:c>
      <x:c r="H66" s="25" t="n">
        <x:v>-0.039776957930858635</x:v>
      </x:c>
      <x:c r="I66" s="23" t="n">
        <x:v>53150.79</x:v>
      </x:c>
      <x:c r="J66" s="25" t="n">
        <x:v>0.505503342121574</x:v>
      </x:c>
      <x:c r="K66" s="23" t="n">
        <x:v>13888.52</x:v>
      </x:c>
      <x:c r="L66" s="25" t="n">
        <x:v>0.1320901020873316</x:v>
      </x:c>
      <x:c r="M66" s="23" t="n">
        <x:v>12187.279999999999</x:v>
      </x:c>
      <x:c r="N66" s="25" t="n">
        <x:v>0.11591005084536686</x:v>
      </x:c>
      <x:c r="O66" s="23" t="n">
        <x:v>4485.82</x:v>
      </x:c>
      <x:c r="P66" s="25" t="n">
        <x:v>0.04266346750736535</x:v>
      </x:c>
      <x:c r="Q66" s="23" t="n">
        <x:v>8416.36</x:v>
      </x:c>
      <x:c r="R66" s="25" t="n">
        <x:v>0.08004581133221784</x:v>
      </x:c>
      <x:c r="S66" s="23" t="n">
        <x:v>9860.59</x:v>
      </x:c>
      <x:c r="T66" s="25" t="n">
        <x:v>0.09378150729820896</x:v>
      </x:c>
      <x:c r="U66" s="23" t="n">
        <x:v>0</x:v>
      </x:c>
      <x:c r="V66" s="25" t="n">
        <x:v>0</x:v>
      </x:c>
      <x:c r="W66" s="23" t="n">
        <x:v>478.9</x:v>
      </x:c>
      <x:c r="X66" s="25" t="n">
        <x:v>0.00455469336470863</x:v>
      </x:c>
      <x:c r="Y66" s="23" t="n">
        <x:v>3374.12</x:v>
      </x:c>
      <x:c r="Z66" s="25" t="n">
        <x:v>0.032090377898790316</x:v>
      </x:c>
      <x:c r="AA66" s="23" t="n">
        <x:v>0</x:v>
      </x:c>
      <x:c r="AB66" s="25" t="n">
        <x:v>0</x:v>
      </x:c>
      <x:c r="AC66" s="23" t="n">
        <x:v>0</x:v>
      </x:c>
      <x:c r="AD66" s="25" t="n">
        <x:v>0</x:v>
      </x:c>
      <x:c r="AE66" s="23" t="n">
        <x:v>2102.89</x:v>
      </x:c>
      <x:c r="AF66" s="25" t="n">
        <x:v>0.020000039945107812</x:v>
      </x:c>
      <x:c r="AG66" s="23" t="n">
        <x:v>0</x:v>
      </x:c>
      <x:c r="AH66" s="25" t="n">
        <x:v>0</x:v>
      </x:c>
      <x:c r="AI66" s="23" t="n">
        <x:v>0</x:v>
      </x:c>
      <x:c r="AJ66" s="25" t="n">
        <x:v>0</x:v>
      </x:c>
      <x:c r="AK66" s="23" t="n">
        <x:v>0</x:v>
      </x:c>
      <x:c r="AL66" s="25" t="n">
        <x:v>0</x:v>
      </x:c>
      <x:c r="AM66" s="23" t="n">
        <x:v>0</x:v>
      </x:c>
      <x:c r="AN66" s="25" t="n">
        <x:v>0</x:v>
      </x:c>
      <x:c r="AO66" s="23" t="n">
        <x:v>0</x:v>
      </x:c>
      <x:c r="AP66" s="25" t="n">
        <x:v>0</x:v>
      </x:c>
      <x:c r="AQ66" s="23" t="n">
        <x:v>109.30337662337664</x:v>
      </x:c>
      <x:c r="AR66" s="23" t="n">
        <x:v>18.841558441558437</x:v>
      </x:c>
      <x:c r="AS66" s="25" t="n">
        <x:v>0.028592647604901596</x:v>
      </x:c>
      <x:c r="AT66" s="25" t="n">
        <x:v>0.03162650602409638</x:v>
      </x:c>
      <x:c r="AU66" s="25" t="n">
        <x:v>0.009560766301178537</x:v>
      </x:c>
      <x:c r="AV66" s="21" t="n">
        <x:v>138901</x:v>
      </x:c>
      <x:c r="AW66" s="21" t="n">
        <x:v>1328</x:v>
      </x:c>
      <x:c r="AX66" s="23" t="n">
        <x:v>1.5391566265060241</x:v>
      </x:c>
      <x:c r="AY66" s="25" t="n">
        <x:v>0.5454545454545454</x:v>
      </x:c>
    </x:row>
    <x:row r="67" ht="22" customHeight="1">
      <x:c r="A67" s="12" t="str">
        <x:v>2026-08</x:v>
      </x:c>
      <x:c r="B67" s="12" t="str">
        <x:v>财务G组-壁扇</x:v>
      </x:c>
      <x:c r="C67" s="21" t="n">
        <x:v>1371</x:v>
      </x:c>
      <x:c r="D67" s="23" t="n">
        <x:v>1169758.3099999998</x:v>
      </x:c>
      <x:c r="E67" s="23" t="n">
        <x:v>172362.94000000003</x:v>
      </x:c>
      <x:c r="F67" s="23" t="n">
        <x:v>156575.59</x:v>
      </x:c>
      <x:c r="G67" s="23" t="n">
        <x:v>23071.3</x:v>
      </x:c>
      <x:c r="H67" s="25" t="n">
        <x:v>0.13385294095495678</x:v>
      </x:c>
      <x:c r="I67" s="23" t="n">
        <x:v>359041.45999999996</x:v>
      </x:c>
      <x:c r="J67" s="25" t="n">
        <x:v>0.3069364474102347</x:v>
      </x:c>
      <x:c r="K67" s="23" t="n">
        <x:v>88194.50999999998</x:v>
      </x:c>
      <x:c r="L67" s="25" t="n">
        <x:v>0.0753954977246539</x:v>
      </x:c>
      <x:c r="M67" s="23" t="n">
        <x:v>167562.04</x:v>
      </x:c>
      <x:c r="N67" s="25" t="n">
        <x:v>0.14324500930452894</x:v>
      </x:c>
      <x:c r="O67" s="23" t="n">
        <x:v>65965.60999999999</x:v>
      </x:c>
      <x:c r="P67" s="25" t="n">
        <x:v>0.05639251239856548</x:v>
      </x:c>
      <x:c r="Q67" s="23" t="n">
        <x:v>107788.38999999998</x:v>
      </x:c>
      <x:c r="R67" s="25" t="n">
        <x:v>0.0921458638750769</x:v>
      </x:c>
      <x:c r="S67" s="23" t="n">
        <x:v>167371.8</x:v>
      </x:c>
      <x:c r="T67" s="25" t="n">
        <x:v>0.14308237741863106</x:v>
      </x:c>
      <x:c r="U67" s="23" t="n">
        <x:v>0</x:v>
      </x:c>
      <x:c r="V67" s="25" t="n">
        <x:v>0</x:v>
      </x:c>
      <x:c r="W67" s="23" t="n">
        <x:v>7476.13</x:v>
      </x:c>
      <x:c r="X67" s="25" t="n">
        <x:v>0.006391174942796517</x:v>
      </x:c>
      <x:c r="Y67" s="23" t="n">
        <x:v>12523.76</x:v>
      </x:c>
      <x:c r="Z67" s="25" t="n">
        <x:v>0.010706280000695189</x:v>
      </x:c>
      <x:c r="AA67" s="23" t="n">
        <x:v>0</x:v>
      </x:c>
      <x:c r="AB67" s="25" t="n">
        <x:v>0</x:v>
      </x:c>
      <x:c r="AC67" s="23" t="n">
        <x:v>0</x:v>
      </x:c>
      <x:c r="AD67" s="25" t="n">
        <x:v>0</x:v>
      </x:c>
      <x:c r="AE67" s="23" t="n">
        <x:v>35092.75</x:v>
      </x:c>
      <x:c r="AF67" s="25" t="n">
        <x:v>0.03000000059841422</x:v>
      </x:c>
      <x:c r="AG67" s="23" t="n">
        <x:v>0</x:v>
      </x:c>
      <x:c r="AH67" s="25" t="n">
        <x:v>0</x:v>
      </x:c>
      <x:c r="AI67" s="23" t="n">
        <x:v>0</x:v>
      </x:c>
      <x:c r="AJ67" s="25" t="n">
        <x:v>0</x:v>
      </x:c>
      <x:c r="AK67" s="23" t="n">
        <x:v>0</x:v>
      </x:c>
      <x:c r="AL67" s="25" t="n">
        <x:v>0</x:v>
      </x:c>
      <x:c r="AM67" s="23" t="n">
        <x:v>0</x:v>
      </x:c>
      <x:c r="AN67" s="25" t="n">
        <x:v>0</x:v>
      </x:c>
      <x:c r="AO67" s="23" t="n">
        <x:v>0</x:v>
      </x:c>
      <x:c r="AP67" s="25" t="n">
        <x:v>0</x:v>
      </x:c>
      <x:c r="AQ67" s="23" t="n">
        <x:v>78.62026987600291</x:v>
      </x:c>
      <x:c r="AR67" s="23" t="n">
        <x:v>17.98978847556528</x:v>
      </x:c>
      <x:c r="AS67" s="25" t="n">
        <x:v>0.05745055313442843</x:v>
      </x:c>
      <x:c r="AT67" s="25" t="n">
        <x:v>0.05012068720715604</x:v>
      </x:c>
      <x:c r="AU67" s="25" t="n">
        <x:v>0.005083350565335995</x:v>
      </x:c>
      <x:c r="AV67" s="21" t="n">
        <x:v>2771007</x:v>
      </x:c>
      <x:c r="AW67" s="21" t="n">
        <x:v>14086</x:v>
      </x:c>
      <x:c r="AX67" s="23" t="n">
        <x:v>0.9218088882578446</x:v>
      </x:c>
      <x:c r="AY67" s="25" t="n">
        <x:v>0.5149525893508388</x:v>
      </x:c>
    </x:row>
    <x:row r="68" ht="22" customHeight="1">
      <x:c r="A68" s="12" t="str">
        <x:v>2026-08</x:v>
      </x:c>
      <x:c r="B68" s="12" t="str">
        <x:v>财务N组-隔离柱</x:v>
      </x:c>
      <x:c r="C68" s="21" t="n">
        <x:v>767</x:v>
      </x:c>
      <x:c r="D68" s="23" t="n">
        <x:v>502594.42000000004</x:v>
      </x:c>
      <x:c r="E68" s="23" t="n">
        <x:v>74056.88</x:v>
      </x:c>
      <x:c r="F68" s="23" t="n">
        <x:v>10891.900000000003</x:v>
      </x:c>
      <x:c r="G68" s="23" t="n">
        <x:v>1604.9</x:v>
      </x:c>
      <x:c r="H68" s="25" t="n">
        <x:v>0.021671350827969803</x:v>
      </x:c>
      <x:c r="I68" s="23" t="n">
        <x:v>167307.16</x:v>
      </x:c>
      <x:c r="J68" s="25" t="n">
        <x:v>0.33288702250215985</x:v>
      </x:c>
      <x:c r="K68" s="23" t="n">
        <x:v>36730.58</x:v>
      </x:c>
      <x:c r="L68" s="25" t="n">
        <x:v>0.07308194945737757</x:v>
      </x:c>
      <x:c r="M68" s="23" t="n">
        <x:v>58791.45999999999</x:v>
      </x:c>
      <x:c r="N68" s="25" t="n">
        <x:v>0.11697595050896106</x:v>
      </x:c>
      <x:c r="O68" s="23" t="n">
        <x:v>15907.53</x:v>
      </x:c>
      <x:c r="P68" s="25" t="n">
        <x:v>0.03165082891290357</x:v>
      </x:c>
      <x:c r="Q68" s="23" t="n">
        <x:v>67284.83</x:v>
      </x:c>
      <x:c r="R68" s="25" t="n">
        <x:v>0.13387500402411948</x:v>
      </x:c>
      <x:c r="S68" s="23" t="n">
        <x:v>107724.17</x:v>
      </x:c>
      <x:c r="T68" s="25" t="n">
        <x:v>0.21433618383586509</x:v>
      </x:c>
      <x:c r="U68" s="23" t="n">
        <x:v>337.97</x:v>
      </x:c>
      <x:c r="V68" s="25" t="n">
        <x:v>0.0006724507605953922</x:v>
      </x:c>
      <x:c r="W68" s="23" t="n">
        <x:v>4162.17</x:v>
      </x:c>
      <x:c r="X68" s="25" t="n">
        <x:v>0.008281369299722825</x:v>
      </x:c>
      <x:c r="Y68" s="23" t="n">
        <x:v>18164.019999999997</x:v>
      </x:c>
      <x:c r="Z68" s="25" t="n">
        <x:v>0.03614051266227746</x:v>
      </x:c>
      <x:c r="AA68" s="23" t="n">
        <x:v>0</x:v>
      </x:c>
      <x:c r="AB68" s="25" t="n">
        <x:v>0</x:v>
      </x:c>
      <x:c r="AC68" s="23" t="n">
        <x:v>0</x:v>
      </x:c>
      <x:c r="AD68" s="25" t="n">
        <x:v>0</x:v>
      </x:c>
      <x:c r="AE68" s="23" t="n">
        <x:v>10051.89</x:v>
      </x:c>
      <x:c r="AF68" s="25" t="n">
        <x:v>0.02000000318348142</x:v>
      </x:c>
      <x:c r="AG68" s="23" t="n">
        <x:v>7920.1</x:v>
      </x:c>
      <x:c r="AH68" s="25" t="n">
        <x:v>0.015758432017609746</x:v>
      </x:c>
      <x:c r="AI68" s="23" t="n">
        <x:v>0</x:v>
      </x:c>
      <x:c r="AJ68" s="25" t="n">
        <x:v>0</x:v>
      </x:c>
      <x:c r="AK68" s="23" t="n">
        <x:v>7920.1</x:v>
      </x:c>
      <x:c r="AL68" s="25" t="n">
        <x:v>0.015758432017609746</x:v>
      </x:c>
      <x:c r="AM68" s="23" t="n">
        <x:v>0</x:v>
      </x:c>
      <x:c r="AN68" s="25" t="n">
        <x:v>0</x:v>
      </x:c>
      <x:c r="AO68" s="23" t="n">
        <x:v>0</x:v>
      </x:c>
      <x:c r="AP68" s="25" t="n">
        <x:v>0</x:v>
      </x:c>
      <x:c r="AQ68" s="23" t="n">
        <x:v>87.72468057366363</x:v>
      </x:c>
      <x:c r="AR68" s="23" t="n">
        <x:v>20.694354628422424</x:v>
      </x:c>
      <x:c r="AS68" s="25" t="n">
        <x:v>0.09420289855072464</x:v>
      </x:c>
      <x:c r="AT68" s="25" t="n">
        <x:v>0.13360198388096714</x:v>
      </x:c>
      <x:c r="AU68" s="25" t="n">
        <x:v>0.00832844968464968</x:v>
      </x:c>
      <x:c r="AV68" s="21" t="n">
        <x:v>387347</x:v>
      </x:c>
      <x:c r="AW68" s="21" t="n">
        <x:v>3226</x:v>
      </x:c>
      <x:c r="AX68" s="23" t="n">
        <x:v>1.6781277123372595</x:v>
      </x:c>
      <x:c r="AY68" s="25" t="n">
        <x:v>0.5619295958279009</x:v>
      </x:c>
    </x:row>
    <x:row r="69" ht="22" customHeight="1">
      <x:c r="A69" s="12" t="str">
        <x:v>2026-08</x:v>
      </x:c>
      <x:c r="B69" s="12" t="str">
        <x:v>财务K组-游戏支架</x:v>
      </x:c>
      <x:c r="C69" s="21" t="n">
        <x:v>462</x:v>
      </x:c>
      <x:c r="D69" s="23" t="n">
        <x:v>298216.02999999997</x:v>
      </x:c>
      <x:c r="E69" s="23" t="n">
        <x:v>43941.89</x:v>
      </x:c>
      <x:c r="F69" s="23" t="n">
        <x:v>516.869999999999</x:v>
      </x:c>
      <x:c r="G69" s="23" t="n">
        <x:v>76.16000000000008</x:v>
      </x:c>
      <x:c r="H69" s="25" t="n">
        <x:v>0.0017332066287650567</x:v>
      </x:c>
      <x:c r="I69" s="23" t="n">
        <x:v>95041.36</x:v>
      </x:c>
      <x:c r="J69" s="25" t="n">
        <x:v>0.31869970236006434</x:v>
      </x:c>
      <x:c r="K69" s="23" t="n">
        <x:v>19508.41</x:v>
      </x:c>
      <x:c r="L69" s="25" t="n">
        <x:v>0.06541704012356413</x:v>
      </x:c>
      <x:c r="M69" s="23" t="n">
        <x:v>48831.64</x:v>
      </x:c>
      <x:c r="N69" s="25" t="n">
        <x:v>0.16374585900026906</x:v>
      </x:c>
      <x:c r="O69" s="23" t="n">
        <x:v>8057.6</x:v>
      </x:c>
      <x:c r="P69" s="25" t="n">
        <x:v>0.027019338967123937</x:v>
      </x:c>
      <x:c r="Q69" s="23" t="n">
        <x:v>34087.26</x:v>
      </x:c>
      <x:c r="R69" s="25" t="n">
        <x:v>0.11430391585589818</x:v>
      </x:c>
      <x:c r="S69" s="23" t="n">
        <x:v>68299.16</x:v>
      </x:c>
      <x:c r="T69" s="25" t="n">
        <x:v>0.22902578375817023</x:v>
      </x:c>
      <x:c r="U69" s="23" t="n">
        <x:v>559.6800000000001</x:v>
      </x:c>
      <x:c r="V69" s="25" t="n">
        <x:v>0.0018767602801231045</x:v>
      </x:c>
      <x:c r="W69" s="23" t="n">
        <x:v>2317.16</x:v>
      </x:c>
      <x:c r="X69" s="25" t="n">
        <x:v>0.007770071917327852</x:v>
      </x:c>
      <x:c r="Y69" s="23" t="n">
        <x:v>2968.79</x:v>
      </x:c>
      <x:c r="Z69" s="25" t="n">
        <x:v>0.009955165723318093</x:v>
      </x:c>
      <x:c r="AA69" s="23" t="n">
        <x:v>0</x:v>
      </x:c>
      <x:c r="AB69" s="25" t="n">
        <x:v>0</x:v>
      </x:c>
      <x:c r="AC69" s="23" t="n">
        <x:v>0</x:v>
      </x:c>
      <x:c r="AD69" s="25" t="n">
        <x:v>0</x:v>
      </x:c>
      <x:c r="AE69" s="23" t="n">
        <x:v>5964.32</x:v>
      </x:c>
      <x:c r="AF69" s="25" t="n">
        <x:v>0.01999999798803572</x:v>
      </x:c>
      <x:c r="AG69" s="23" t="n">
        <x:v>14301.060000000001</x:v>
      </x:c>
      <x:c r="AH69" s="25" t="n">
        <x:v>0.04795536980356154</x:v>
      </x:c>
      <x:c r="AI69" s="23" t="n">
        <x:v>0</x:v>
      </x:c>
      <x:c r="AJ69" s="25" t="n">
        <x:v>0</x:v>
      </x:c>
      <x:c r="AK69" s="23" t="n">
        <x:v>14301.060000000001</x:v>
      </x:c>
      <x:c r="AL69" s="25" t="n">
        <x:v>0.04795536980356154</x:v>
      </x:c>
      <x:c r="AM69" s="23" t="n">
        <x:v>0</x:v>
      </x:c>
      <x:c r="AN69" s="25" t="n">
        <x:v>0</x:v>
      </x:c>
      <x:c r="AO69" s="23" t="n">
        <x:v>0</x:v>
      </x:c>
      <x:c r="AP69" s="25" t="n">
        <x:v>0</x:v>
      </x:c>
      <x:c r="AQ69" s="23" t="n">
        <x:v>73.78194805194805</x:v>
      </x:c>
      <x:c r="AR69" s="23" t="n">
        <x:v>21.782532467532466</x:v>
      </x:c>
      <x:c r="AS69" s="25" t="n">
        <x:v>0.025505134150380922</x:v>
      </x:c>
      <x:c r="AT69" s="25" t="n">
        <x:v>0.037550127597520966</x:v>
      </x:c>
      <x:c r="AU69" s="25" t="n">
        <x:v>0.004197970343321432</x:v>
      </x:c>
      <x:c r="AV69" s="21" t="n">
        <x:v>1306822</x:v>
      </x:c>
      <x:c r="AW69" s="21" t="n">
        <x:v>5486</x:v>
      </x:c>
      <x:c r="AX69" s="23" t="n">
        <x:v>0.525574188844331</x:v>
      </x:c>
      <x:c r="AY69" s="25" t="n">
        <x:v>0.4458874458874459</x:v>
      </x:c>
    </x:row>
    <x:row r="70" ht="22" customHeight="1">
      <x:c r="A70" s="12" t="str">
        <x:v>2026-08</x:v>
      </x:c>
      <x:c r="B70" s="12" t="str">
        <x:v>加拿大-D组</x:v>
      </x:c>
      <x:c r="C70" s="21" t="n">
        <x:v>380</x:v>
      </x:c>
      <x:c r="D70" s="23" t="n">
        <x:v>229315.03000000003</x:v>
      </x:c>
      <x:c r="E70" s="23" t="n">
        <x:v>47205.53</x:v>
      </x:c>
      <x:c r="F70" s="23" t="n">
        <x:v>-7019.4800000000005</x:v>
      </x:c>
      <x:c r="G70" s="23" t="n">
        <x:v>-1445.0000000000005</x:v>
      </x:c>
      <x:c r="H70" s="25" t="n">
        <x:v>-0.03061064074169059</x:v>
      </x:c>
      <x:c r="I70" s="23" t="n">
        <x:v>77016.65000000001</x:v>
      </x:c>
      <x:c r="J70" s="25" t="n">
        <x:v>0.3358552206543112</x:v>
      </x:c>
      <x:c r="K70" s="23" t="n">
        <x:v>10494.07</x:v>
      </x:c>
      <x:c r="L70" s="25" t="n">
        <x:v>0.04576267853005535</x:v>
      </x:c>
      <x:c r="M70" s="23" t="n">
        <x:v>23586.329999999998</x:v>
      </x:c>
      <x:c r="N70" s="25" t="n">
        <x:v>0.10285557819738199</x:v>
      </x:c>
      <x:c r="O70" s="23" t="n">
        <x:v>18026</x:v>
      </x:c>
      <x:c r="P70" s="25" t="n">
        <x:v>0.07860801797422523</x:v>
      </x:c>
      <x:c r="Q70" s="23" t="n">
        <x:v>30126.26</x:v>
      </x:c>
      <x:c r="R70" s="25" t="n">
        <x:v>0.13137499098946978</x:v>
      </x:c>
      <x:c r="S70" s="23" t="n">
        <x:v>63686.27999999999</x:v>
      </x:c>
      <x:c r="T70" s="25" t="n">
        <x:v>0.2777239677660901</x:v>
      </x:c>
      <x:c r="U70" s="23" t="n">
        <x:v>0</x:v>
      </x:c>
      <x:c r="V70" s="25" t="n">
        <x:v>0</x:v>
      </x:c>
      <x:c r="W70" s="23" t="n">
        <x:v>501.7</x:v>
      </x:c>
      <x:c r="X70" s="25" t="n">
        <x:v>0.0021878199610378783</x:v>
      </x:c>
      <x:c r="Y70" s="23" t="n">
        <x:v>8171.509999999999</x:v>
      </x:c>
      <x:c r="Z70" s="25" t="n">
        <x:v>0.035634428323341905</x:v>
      </x:c>
      <x:c r="AA70" s="23" t="n">
        <x:v>2548.33</x:v>
      </x:c>
      <x:c r="AB70" s="25" t="n">
        <x:v>0.011112790993246276</x:v>
      </x:c>
      <x:c r="AC70" s="23" t="n">
        <x:v>0</x:v>
      </x:c>
      <x:c r="AD70" s="25" t="n">
        <x:v>0</x:v>
      </x:c>
      <x:c r="AE70" s="23" t="n">
        <x:v>4586.32</x:v>
      </x:c>
      <x:c r="AF70" s="25" t="n">
        <x:v>0.020000084599775248</x:v>
      </x:c>
      <x:c r="AG70" s="23" t="n">
        <x:v>914.28</x:v>
      </x:c>
      <x:c r="AH70" s="25" t="n">
        <x:v>0.003987004253493545</x:v>
      </x:c>
      <x:c r="AI70" s="23" t="n">
        <x:v>0</x:v>
      </x:c>
      <x:c r="AJ70" s="25" t="n">
        <x:v>0</x:v>
      </x:c>
      <x:c r="AK70" s="23" t="n">
        <x:v>914.28</x:v>
      </x:c>
      <x:c r="AL70" s="25" t="n">
        <x:v>0.003987004253493545</x:v>
      </x:c>
      <x:c r="AM70" s="23" t="n">
        <x:v>0</x:v>
      </x:c>
      <x:c r="AN70" s="25" t="n">
        <x:v>0</x:v>
      </x:c>
      <x:c r="AO70" s="23" t="n">
        <x:v>0</x:v>
      </x:c>
      <x:c r="AP70" s="25" t="n">
        <x:v>0</x:v>
      </x:c>
      <x:c r="AQ70" s="23" t="n">
        <x:v>79.27963157894736</x:v>
      </x:c>
      <x:c r="AR70" s="23" t="n">
        <x:v>34.499447368421045</x:v>
      </x:c>
      <x:c r="AS70" s="25" t="n">
        <x:v>0.06442861987114276</x:v>
      </x:c>
      <x:c r="AT70" s="25" t="n">
        <x:v>0.07323420074349442</x:v>
      </x:c>
      <x:c r="AU70" s="25" t="n">
        <x:v>0.011404200476517521</x:v>
      </x:c>
      <x:c r="AV70" s="21" t="n">
        <x:v>235878</x:v>
      </x:c>
      <x:c r="AW70" s="21" t="n">
        <x:v>2690</x:v>
      </x:c>
      <x:c r="AX70" s="23" t="n">
        <x:v>0.8036022304832716</x:v>
      </x:c>
      <x:c r="AY70" s="25" t="n">
        <x:v>0.5184210526315789</x:v>
      </x:c>
    </x:row>
    <x:row r="71" ht="22" customHeight="1">
      <x:c r="A71" s="12" t="str">
        <x:v>2026-08</x:v>
      </x:c>
      <x:c r="B71" s="12" t="str">
        <x:v>财务O组-葫芦</x:v>
      </x:c>
      <x:c r="C71" s="21" t="n">
        <x:v>29</x:v>
      </x:c>
      <x:c r="D71" s="23" t="n">
        <x:v>124790.03</x:v>
      </x:c>
      <x:c r="E71" s="23" t="n">
        <x:v>18387.71</x:v>
      </x:c>
      <x:c r="F71" s="23" t="n">
        <x:v>22595.120000000003</x:v>
      </x:c>
      <x:c r="G71" s="23" t="n">
        <x:v>3329.37</x:v>
      </x:c>
      <x:c r="H71" s="25" t="n">
        <x:v>0.1810651059223241</x:v>
      </x:c>
      <x:c r="I71" s="23" t="n">
        <x:v>46438.729999999996</x:v>
      </x:c>
      <x:c r="J71" s="25" t="n">
        <x:v>0.3721349373824175</x:v>
      </x:c>
      <x:c r="K71" s="23" t="n">
        <x:v>6679.91</x:v>
      </x:c>
      <x:c r="L71" s="25" t="n">
        <x:v>0.0535291962026133</x:v>
      </x:c>
      <x:c r="M71" s="23" t="n">
        <x:v>14154.14</x:v>
      </x:c>
      <x:c r="N71" s="25" t="n">
        <x:v>0.11342364450108715</x:v>
      </x:c>
      <x:c r="O71" s="23" t="n">
        <x:v>8550.98</x:v>
      </x:c>
      <x:c r="P71" s="25" t="n">
        <x:v>0.06852294209721722</x:v>
      </x:c>
      <x:c r="Q71" s="23" t="n">
        <x:v>6442.2</x:v>
      </x:c>
      <x:c r="R71" s="25" t="n">
        <x:v>0.051624316461819905</x:v>
      </x:c>
      <x:c r="S71" s="23" t="n">
        <x:v>19919.329999999998</x:v>
      </x:c>
      <x:c r="T71" s="25" t="n">
        <x:v>0.159622767940676</x:v>
      </x:c>
      <x:c r="U71" s="23" t="n">
        <x:v>0</x:v>
      </x:c>
      <x:c r="V71" s="25" t="n">
        <x:v>0</x:v>
      </x:c>
      <x:c r="W71" s="23" t="n">
        <x:v>200.13</x:v>
      </x:c>
      <x:c r="X71" s="25" t="n">
        <x:v>0.0016037338880357669</x:v>
      </x:c>
      <x:c r="Y71" s="23" t="n">
        <x:v>9.61</x:v>
      </x:c>
      <x:c r="Z71" s="25" t="n">
        <x:v>0.00007700935723791395</x:v>
      </x:c>
      <x:c r="AA71" s="23" t="n">
        <x:v>0</x:v>
      </x:c>
      <x:c r="AB71" s="25" t="n">
        <x:v>0</x:v>
      </x:c>
      <x:c r="AC71" s="23" t="n">
        <x:v>0</x:v>
      </x:c>
      <x:c r="AD71" s="25" t="n">
        <x:v>0</x:v>
      </x:c>
      <x:c r="AE71" s="23" t="n">
        <x:v>0</x:v>
      </x:c>
      <x:c r="AF71" s="25" t="n">
        <x:v>0</x:v>
      </x:c>
      <x:c r="AG71" s="23" t="n">
        <x:v>0</x:v>
      </x:c>
      <x:c r="AH71" s="25" t="n">
        <x:v>0</x:v>
      </x:c>
      <x:c r="AI71" s="23" t="n">
        <x:v>0</x:v>
      </x:c>
      <x:c r="AJ71" s="25" t="n">
        <x:v>0</x:v>
      </x:c>
      <x:c r="AK71" s="23" t="n">
        <x:v>0</x:v>
      </x:c>
      <x:c r="AL71" s="25" t="n">
        <x:v>0</x:v>
      </x:c>
      <x:c r="AM71" s="23" t="n">
        <x:v>0</x:v>
      </x:c>
      <x:c r="AN71" s="25" t="n">
        <x:v>0</x:v>
      </x:c>
      <x:c r="AO71" s="23" t="n">
        <x:v>0</x:v>
      </x:c>
      <x:c r="AP71" s="25" t="n">
        <x:v>0</x:v>
      </x:c>
      <x:c r="AQ71" s="23" t="n">
        <x:v>222.1448275862069</x:v>
      </x:c>
      <x:c r="AR71" s="23" t="n">
        <x:v>101.20862068965518</x:v>
      </x:c>
      <x:c r="AS71" s="25" t="n">
        <x:v>0.03571428571428571</x:v>
      </x:c>
      <x:c r="AT71" s="25" t="n">
        <x:v>0.023090586145648313</x:v>
      </x:c>
      <x:c r="AU71" s="25" t="n">
        <x:v>0.005171257727034748</x:v>
      </x:c>
      <x:c r="AV71" s="21" t="n">
        <x:v>108871</x:v>
      </x:c>
      <x:c r="AW71" s="21" t="n">
        <x:v>563</x:v>
      </x:c>
      <x:c r="AX71" s="23" t="n">
        <x:v>1.7522557726465364</x:v>
      </x:c>
      <x:c r="AY71" s="25" t="n">
        <x:v>0.4482758620689655</x:v>
      </x:c>
    </x:row>
    <x:row r="72" ht="22" customHeight="1">
      <x:c r="A72" s="12" t="str">
        <x:v>2026-08</x:v>
      </x:c>
      <x:c r="B72" s="12" t="str">
        <x:v>财务K3组-热水器</x:v>
      </x:c>
      <x:c r="C72" s="21" t="n">
        <x:v>77</x:v>
      </x:c>
      <x:c r="D72" s="23" t="n">
        <x:v>102370.5</x:v>
      </x:c>
      <x:c r="E72" s="23" t="n">
        <x:v>15084.210000000001</x:v>
      </x:c>
      <x:c r="F72" s="23" t="n">
        <x:v>6465.17</x:v>
      </x:c>
      <x:c r="G72" s="23" t="n">
        <x:v>952.63</x:v>
      </x:c>
      <x:c r="H72" s="25" t="n">
        <x:v>0.063154619739085</x:v>
      </x:c>
      <x:c r="I72" s="23" t="n">
        <x:v>53150.79</x:v>
      </x:c>
      <x:c r="J72" s="25" t="n">
        <x:v>0.5192002578867936</x:v>
      </x:c>
      <x:c r="K72" s="23" t="n">
        <x:v>3965.14</x:v>
      </x:c>
      <x:c r="L72" s="25" t="n">
        <x:v>0.03873322881103443</x:v>
      </x:c>
      <x:c r="M72" s="23" t="n">
        <x:v>11897.46</x:v>
      </x:c>
      <x:c r="N72" s="25" t="n">
        <x:v>0.11621961404896917</x:v>
      </x:c>
      <x:c r="O72" s="23" t="n">
        <x:v>4037.8199999999997</x:v>
      </x:c>
      <x:c r="P72" s="25" t="n">
        <x:v>0.039443198968452824</x:v>
      </x:c>
      <x:c r="Q72" s="23" t="n">
        <x:v>8325.85</x:v>
      </x:c>
      <x:c r="R72" s="25" t="n">
        <x:v>0.08133055909661475</x:v>
      </x:c>
      <x:c r="S72" s="23" t="n">
        <x:v>9558.12</x:v>
      </x:c>
      <x:c r="T72" s="25" t="n">
        <x:v>0.09336791360792417</x:v>
      </x:c>
      <x:c r="U72" s="23" t="n">
        <x:v>50.13</x:v>
      </x:c>
      <x:c r="V72" s="25" t="n">
        <x:v>0.0004896918545870149</x:v>
      </x:c>
      <x:c r="W72" s="23" t="n">
        <x:v>442.26</x:v>
      </x:c>
      <x:c r="X72" s="25" t="n">
        <x:v>0.004320189898457075</x:v>
      </x:c>
      <x:c r="Y72" s="23" t="n">
        <x:v>2872.6</x:v>
      </x:c>
      <x:c r="Z72" s="25" t="n">
        <x:v>0.02806081830214759</x:v>
      </x:c>
      <x:c r="AA72" s="23" t="n">
        <x:v>0</x:v>
      </x:c>
      <x:c r="AB72" s="25" t="n">
        <x:v>0</x:v>
      </x:c>
      <x:c r="AC72" s="23" t="n">
        <x:v>0</x:v>
      </x:c>
      <x:c r="AD72" s="25" t="n">
        <x:v>0</x:v>
      </x:c>
      <x:c r="AE72" s="23" t="n">
        <x:v>2047.41</x:v>
      </x:c>
      <x:c r="AF72" s="25" t="n">
        <x:v>0.02</x:v>
      </x:c>
      <x:c r="AG72" s="23" t="n">
        <x:v>0</x:v>
      </x:c>
      <x:c r="AH72" s="25" t="n">
        <x:v>0</x:v>
      </x:c>
      <x:c r="AI72" s="23" t="n">
        <x:v>0</x:v>
      </x:c>
      <x:c r="AJ72" s="25" t="n">
        <x:v>0</x:v>
      </x:c>
      <x:c r="AK72" s="23" t="n">
        <x:v>0</x:v>
      </x:c>
      <x:c r="AL72" s="25" t="n">
        <x:v>0</x:v>
      </x:c>
      <x:c r="AM72" s="23" t="n">
        <x:v>0</x:v>
      </x:c>
      <x:c r="AN72" s="25" t="n">
        <x:v>0</x:v>
      </x:c>
      <x:c r="AO72" s="23" t="n">
        <x:v>0</x:v>
      </x:c>
      <x:c r="AP72" s="25" t="n">
        <x:v>0</x:v>
      </x:c>
      <x:c r="AQ72" s="23" t="n">
        <x:v>108.12792207792208</x:v>
      </x:c>
      <x:c r="AR72" s="23" t="n">
        <x:v>18.288571428571426</x:v>
      </x:c>
      <x:c r="AS72" s="25" t="n">
        <x:v>0.03989637305699482</x:v>
      </x:c>
      <x:c r="AT72" s="25" t="n">
        <x:v>0.047706422018348627</x:v>
      </x:c>
      <x:c r="AU72" s="25" t="n">
        <x:v>0.010061848056863288</x:v>
      </x:c>
      <x:c r="AV72" s="21" t="n">
        <x:v>54165</x:v>
      </x:c>
      <x:c r="AW72" s="21" t="n">
        <x:v>545</x:v>
      </x:c>
      <x:c r="AX72" s="23" t="n">
        <x:v>1.07</x:v>
      </x:c>
      <x:c r="AY72" s="25" t="n">
        <x:v>0.33766233766233766</x:v>
      </x:c>
    </x:row>
    <x:row r="73" ht="22" customHeight="1">
      <x:c r="A73" s="12" t="str">
        <x:v>2026-08</x:v>
      </x:c>
      <x:c r="B73" s="12" t="str">
        <x:v>RP组</x:v>
      </x:c>
      <x:c r="C73" s="21" t="n">
        <x:v>0</x:v>
      </x:c>
      <x:c r="D73" s="23" t="n">
        <x:v>0</x:v>
      </x:c>
      <x:c r="E73" s="23" t="n">
        <x:v>0</x:v>
      </x:c>
      <x:c r="F73" s="23" t="n">
        <x:v>0</x:v>
      </x:c>
      <x:c r="G73" s="23" t="n">
        <x:v>0</x:v>
      </x:c>
      <x:c r="H73" s="25"/>
      <x:c r="I73" s="23" t="n">
        <x:v>0</x:v>
      </x:c>
      <x:c r="J73" s="25"/>
      <x:c r="K73" s="23" t="n">
        <x:v>0</x:v>
      </x:c>
      <x:c r="L73" s="25"/>
      <x:c r="M73" s="23" t="n">
        <x:v>0</x:v>
      </x:c>
      <x:c r="N73" s="25"/>
      <x:c r="O73" s="23" t="n">
        <x:v>0</x:v>
      </x:c>
      <x:c r="P73" s="25"/>
      <x:c r="Q73" s="23" t="n">
        <x:v>0</x:v>
      </x:c>
      <x:c r="R73" s="25"/>
      <x:c r="S73" s="23" t="n">
        <x:v>0</x:v>
      </x:c>
      <x:c r="T73" s="25"/>
      <x:c r="U73" s="23" t="n">
        <x:v>0</x:v>
      </x:c>
      <x:c r="V73" s="25"/>
      <x:c r="W73" s="23" t="n">
        <x:v>0</x:v>
      </x:c>
      <x:c r="X73" s="25"/>
      <x:c r="Y73" s="23" t="n">
        <x:v>0</x:v>
      </x:c>
      <x:c r="Z73" s="25"/>
      <x:c r="AA73" s="23" t="n">
        <x:v>0</x:v>
      </x:c>
      <x:c r="AB73" s="25"/>
      <x:c r="AC73" s="23" t="n">
        <x:v>0</x:v>
      </x:c>
      <x:c r="AD73" s="25"/>
      <x:c r="AE73" s="23" t="n">
        <x:v>0</x:v>
      </x:c>
      <x:c r="AF73" s="25"/>
      <x:c r="AG73" s="23" t="n">
        <x:v>0</x:v>
      </x:c>
      <x:c r="AH73" s="25"/>
      <x:c r="AI73" s="23" t="n">
        <x:v>0</x:v>
      </x:c>
      <x:c r="AJ73" s="25"/>
      <x:c r="AK73" s="23" t="n">
        <x:v>0</x:v>
      </x:c>
      <x:c r="AL73" s="25"/>
      <x:c r="AM73" s="23" t="n">
        <x:v>0</x:v>
      </x:c>
      <x:c r="AN73" s="25"/>
      <x:c r="AO73" s="23" t="n">
        <x:v>0</x:v>
      </x:c>
      <x:c r="AP73" s="25"/>
      <x:c r="AQ73" s="23"/>
      <x:c r="AR73" s="23"/>
      <x:c r="AS73" s="25"/>
      <x:c r="AT73" s="25"/>
      <x:c r="AU73" s="25"/>
      <x:c r="AV73" s="21" t="n">
        <x:v>0</x:v>
      </x:c>
      <x:c r="AW73" s="21" t="n">
        <x:v>0</x:v>
      </x:c>
      <x:c r="AX73" s="23"/>
      <x:c r="AY73" s="25"/>
    </x:row>
    <x:row r="74" ht="22" customHeight="1">
      <x:c r="A74" s="12" t="str">
        <x:v>2026-08</x:v>
      </x:c>
      <x:c r="B74" s="12" t="str">
        <x:v>财务J3组-油箱</x:v>
      </x:c>
      <x:c r="C74" s="21" t="n">
        <x:v>0</x:v>
      </x:c>
      <x:c r="D74" s="23" t="n">
        <x:v>0</x:v>
      </x:c>
      <x:c r="E74" s="23" t="n">
        <x:v>0</x:v>
      </x:c>
      <x:c r="F74" s="23" t="n">
        <x:v>0</x:v>
      </x:c>
      <x:c r="G74" s="23" t="n">
        <x:v>0</x:v>
      </x:c>
      <x:c r="H74" s="25"/>
      <x:c r="I74" s="23" t="n">
        <x:v>0</x:v>
      </x:c>
      <x:c r="J74" s="25"/>
      <x:c r="K74" s="23" t="n">
        <x:v>0</x:v>
      </x:c>
      <x:c r="L74" s="25"/>
      <x:c r="M74" s="23" t="n">
        <x:v>0</x:v>
      </x:c>
      <x:c r="N74" s="25"/>
      <x:c r="O74" s="23" t="n">
        <x:v>0</x:v>
      </x:c>
      <x:c r="P74" s="25"/>
      <x:c r="Q74" s="23" t="n">
        <x:v>0</x:v>
      </x:c>
      <x:c r="R74" s="25"/>
      <x:c r="S74" s="23" t="n">
        <x:v>0</x:v>
      </x:c>
      <x:c r="T74" s="25"/>
      <x:c r="U74" s="23" t="n">
        <x:v>0</x:v>
      </x:c>
      <x:c r="V74" s="25"/>
      <x:c r="W74" s="23" t="n">
        <x:v>0</x:v>
      </x:c>
      <x:c r="X74" s="25"/>
      <x:c r="Y74" s="23" t="n">
        <x:v>0</x:v>
      </x:c>
      <x:c r="Z74" s="25"/>
      <x:c r="AA74" s="23" t="n">
        <x:v>0</x:v>
      </x:c>
      <x:c r="AB74" s="25"/>
      <x:c r="AC74" s="23" t="n">
        <x:v>0</x:v>
      </x:c>
      <x:c r="AD74" s="25"/>
      <x:c r="AE74" s="23" t="n">
        <x:v>0</x:v>
      </x:c>
      <x:c r="AF74" s="25"/>
      <x:c r="AG74" s="23" t="n">
        <x:v>0</x:v>
      </x:c>
      <x:c r="AH74" s="25"/>
      <x:c r="AI74" s="23" t="n">
        <x:v>0</x:v>
      </x:c>
      <x:c r="AJ74" s="25"/>
      <x:c r="AK74" s="23" t="n">
        <x:v>0</x:v>
      </x:c>
      <x:c r="AL74" s="25"/>
      <x:c r="AM74" s="23" t="n">
        <x:v>0</x:v>
      </x:c>
      <x:c r="AN74" s="25"/>
      <x:c r="AO74" s="23" t="n">
        <x:v>0</x:v>
      </x:c>
      <x:c r="AP74" s="25"/>
      <x:c r="AQ74" s="23"/>
      <x:c r="AR74" s="23"/>
      <x:c r="AS74" s="25"/>
      <x:c r="AT74" s="25"/>
      <x:c r="AU74" s="25"/>
      <x:c r="AV74" s="21" t="n">
        <x:v>0</x:v>
      </x:c>
      <x:c r="AW74" s="21" t="n">
        <x:v>0</x:v>
      </x:c>
      <x:c r="AX74" s="23"/>
      <x:c r="AY74" s="25"/>
    </x:row>
    <x:row r="75" ht="22" customHeight="1">
      <x:c r="A75" s="12" t="str">
        <x:v>2026-09</x:v>
      </x:c>
      <x:c r="B75" s="12" t="str">
        <x:v>财务G组-壁扇</x:v>
      </x:c>
      <x:c r="C75" s="21" t="n">
        <x:v>1456</x:v>
      </x:c>
      <x:c r="D75" s="23" t="n">
        <x:v>1288105.18</x:v>
      </x:c>
      <x:c r="E75" s="23" t="n">
        <x:v>190477.65999999997</x:v>
      </x:c>
      <x:c r="F75" s="23" t="n">
        <x:v>216038.65999999997</x:v>
      </x:c>
      <x:c r="G75" s="23" t="n">
        <x:v>31946.559999999998</x:v>
      </x:c>
      <x:c r="H75" s="25" t="n">
        <x:v>0.16771818276516828</x:v>
      </x:c>
      <x:c r="I75" s="23" t="n">
        <x:v>384214.74000000005</x:v>
      </x:c>
      <x:c r="J75" s="25" t="n">
        <x:v>0.29827901165648607</x:v>
      </x:c>
      <x:c r="K75" s="23" t="n">
        <x:v>88974.71</x:v>
      </x:c>
      <x:c r="L75" s="25" t="n">
        <x:v>0.06907410309459357</x:v>
      </x:c>
      <x:c r="M75" s="23" t="n">
        <x:v>188140.74000000002</x:v>
      </x:c>
      <x:c r="N75" s="25" t="n">
        <x:v>0.14606007562208548</x:v>
      </x:c>
      <x:c r="O75" s="23" t="n">
        <x:v>42410.950000000004</x:v>
      </x:c>
      <x:c r="P75" s="25" t="n">
        <x:v>0.032925067501087146</x:v>
      </x:c>
      <x:c r="Q75" s="23" t="n">
        <x:v>135599.83</x:v>
      </x:c>
      <x:c r="R75" s="25" t="n">
        <x:v>0.10527077454963732</x:v>
      </x:c>
      <x:c r="S75" s="23" t="n">
        <x:v>178318.90999999997</x:v>
      </x:c>
      <x:c r="T75" s="25" t="n">
        <x:v>0.1384350538827893</x:v>
      </x:c>
      <x:c r="U75" s="23" t="n">
        <x:v>0</x:v>
      </x:c>
      <x:c r="V75" s="25" t="n">
        <x:v>0</x:v>
      </x:c>
      <x:c r="W75" s="23" t="n">
        <x:v>7824.34</x:v>
      </x:c>
      <x:c r="X75" s="25" t="n">
        <x:v>0.00607430210008161</x:v>
      </x:c>
      <x:c r="Y75" s="23" t="n">
        <x:v>9302.130000000001</x:v>
      </x:c>
      <x:c r="Z75" s="25" t="n">
        <x:v>0.007221560897690048</x:v>
      </x:c>
      <x:c r="AA75" s="23" t="n">
        <x:v>0</x:v>
      </x:c>
      <x:c r="AB75" s="25" t="n">
        <x:v>0</x:v>
      </x:c>
      <x:c r="AC75" s="23" t="n">
        <x:v>0</x:v>
      </x:c>
      <x:c r="AD75" s="25" t="n">
        <x:v>0</x:v>
      </x:c>
      <x:c r="AE75" s="23" t="n">
        <x:v>38643.149999999994</x:v>
      </x:c>
      <x:c r="AF75" s="25" t="n">
        <x:v>0.029999995807795755</x:v>
      </x:c>
      <x:c r="AG75" s="23" t="n">
        <x:v>0</x:v>
      </x:c>
      <x:c r="AH75" s="25" t="n">
        <x:v>0</x:v>
      </x:c>
      <x:c r="AI75" s="23" t="n">
        <x:v>0</x:v>
      </x:c>
      <x:c r="AJ75" s="25" t="n">
        <x:v>0</x:v>
      </x:c>
      <x:c r="AK75" s="23" t="n">
        <x:v>0</x:v>
      </x:c>
      <x:c r="AL75" s="25" t="n">
        <x:v>0</x:v>
      </x:c>
      <x:c r="AM75" s="23" t="n">
        <x:v>0</x:v>
      </x:c>
      <x:c r="AN75" s="25" t="n">
        <x:v>0</x:v>
      </x:c>
      <x:c r="AO75" s="23" t="n">
        <x:v>0</x:v>
      </x:c>
      <x:c r="AP75" s="25" t="n">
        <x:v>0</x:v>
      </x:c>
      <x:c r="AQ75" s="23" t="n">
        <x:v>93.13175137362636</x:v>
      </x:c>
      <x:c r="AR75" s="23" t="n">
        <x:v>18.107994505494506</x:v>
      </x:c>
      <x:c r="AS75" s="25" t="n">
        <x:v>0.06157750052865299</x:v>
      </x:c>
      <x:c r="AT75" s="25" t="n">
        <x:v>0.056291390728476824</x:v>
      </x:c>
      <x:c r="AU75" s="25" t="n">
        <x:v>0.0058700489064961265</x:v>
      </x:c>
      <x:c r="AV75" s="21" t="n">
        <x:v>2520933</x:v>
      </x:c>
      <x:c r="AW75" s="21" t="n">
        <x:v>14798</x:v>
      </x:c>
      <x:c r="AX75" s="23" t="n">
        <x:v>0.8898425462900392</x:v>
      </x:c>
      <x:c r="AY75" s="25" t="n">
        <x:v>0.5721153846153846</x:v>
      </x:c>
    </x:row>
    <x:row r="76" ht="22" customHeight="1">
      <x:c r="A76" s="12" t="str">
        <x:v>2026-09</x:v>
      </x:c>
      <x:c r="B76" s="12" t="str">
        <x:v>财务N组-隔离柱</x:v>
      </x:c>
      <x:c r="C76" s="21" t="n">
        <x:v>836</x:v>
      </x:c>
      <x:c r="D76" s="23" t="n">
        <x:v>696856.76</x:v>
      </x:c>
      <x:c r="E76" s="23" t="n">
        <x:v>103047.21000000002</x:v>
      </x:c>
      <x:c r="F76" s="23" t="n">
        <x:v>86746.65000000001</x:v>
      </x:c>
      <x:c r="G76" s="23" t="n">
        <x:v>12827.61</x:v>
      </x:c>
      <x:c r="H76" s="25" t="n">
        <x:v>0.12448275596838583</x:v>
      </x:c>
      <x:c r="I76" s="23" t="n">
        <x:v>226000.65</x:v>
      </x:c>
      <x:c r="J76" s="25" t="n">
        <x:v>0.32431435407184683</x:v>
      </x:c>
      <x:c r="K76" s="23" t="n">
        <x:v>31722.370000000003</x:v>
      </x:c>
      <x:c r="L76" s="25" t="n">
        <x:v>0.04552208118064321</x:v>
      </x:c>
      <x:c r="M76" s="23" t="n">
        <x:v>82110.90999999999</x:v>
      </x:c>
      <x:c r="N76" s="25" t="n">
        <x:v>0.11783039889001003</x:v>
      </x:c>
      <x:c r="O76" s="23" t="n">
        <x:v>15836.279999999999</x:v>
      </x:c>
      <x:c r="P76" s="25" t="n">
        <x:v>0.022725301538296046</x:v>
      </x:c>
      <x:c r="Q76" s="23" t="n">
        <x:v>102511.50999999998</x:v>
      </x:c>
      <x:c r="R76" s="25" t="n">
        <x:v>0.1471055687254867</x:v>
      </x:c>
      <x:c r="S76" s="23" t="n">
        <x:v>119230.25</x:v>
      </x:c>
      <x:c r="T76" s="25" t="n">
        <x:v>0.17109721372294645</x:v>
      </x:c>
      <x:c r="U76" s="23" t="n">
        <x:v>98</x:v>
      </x:c>
      <x:c r="V76" s="25" t="n">
        <x:v>0.00014063148357777285</x:v>
      </x:c>
      <x:c r="W76" s="23" t="n">
        <x:v>4829.58</x:v>
      </x:c>
      <x:c r="X76" s="25" t="n">
        <x:v>0.006930520412832043</x:v>
      </x:c>
      <x:c r="Y76" s="23" t="n">
        <x:v>18308.549999999996</x:v>
      </x:c>
      <x:c r="Z76" s="25" t="n">
        <x:v>0.026273046414875843</x:v>
      </x:c>
      <x:c r="AA76" s="23" t="n">
        <x:v>0</x:v>
      </x:c>
      <x:c r="AB76" s="25" t="n">
        <x:v>0</x:v>
      </x:c>
      <x:c r="AC76" s="23" t="n">
        <x:v>0</x:v>
      </x:c>
      <x:c r="AD76" s="25" t="n">
        <x:v>0</x:v>
      </x:c>
      <x:c r="AE76" s="23" t="n">
        <x:v>13937.130000000001</x:v>
      </x:c>
      <x:c r="AF76" s="25" t="n">
        <x:v>0.01999999253792128</x:v>
      </x:c>
      <x:c r="AG76" s="23" t="n">
        <x:v>0</x:v>
      </x:c>
      <x:c r="AH76" s="25" t="n">
        <x:v>0</x:v>
      </x:c>
      <x:c r="AI76" s="23" t="n">
        <x:v>0</x:v>
      </x:c>
      <x:c r="AJ76" s="25" t="n">
        <x:v>0</x:v>
      </x:c>
      <x:c r="AK76" s="23" t="n">
        <x:v>0</x:v>
      </x:c>
      <x:c r="AL76" s="25" t="n">
        <x:v>0</x:v>
      </x:c>
      <x:c r="AM76" s="23" t="n">
        <x:v>0</x:v>
      </x:c>
      <x:c r="AN76" s="25" t="n">
        <x:v>0</x:v>
      </x:c>
      <x:c r="AO76" s="23" t="n">
        <x:v>0</x:v>
      </x:c>
      <x:c r="AP76" s="25" t="n">
        <x:v>0</x:v>
      </x:c>
      <x:c r="AQ76" s="23" t="n">
        <x:v>122.62142344497606</x:v>
      </x:c>
      <x:c r="AR76" s="23" t="n">
        <x:v>21.0894976076555</x:v>
      </x:c>
      <x:c r="AS76" s="25" t="n">
        <x:v>0.12943180058832637</x:v>
      </x:c>
      <x:c r="AT76" s="25" t="n">
        <x:v>0.13193624557260922</x:v>
      </x:c>
      <x:c r="AU76" s="25" t="n">
        <x:v>0.009656080509138791</x:v>
      </x:c>
      <x:c r="AV76" s="21" t="n">
        <x:v>350867</x:v>
      </x:c>
      <x:c r="AW76" s="21" t="n">
        <x:v>3388</x:v>
      </x:c>
      <x:c r="AX76" s="23" t="n">
        <x:v>1.3836776859504132</x:v>
      </x:c>
      <x:c r="AY76" s="25" t="n">
        <x:v>0.534688995215311</x:v>
      </x:c>
    </x:row>
    <x:row r="77" ht="22" customHeight="1">
      <x:c r="A77" s="12" t="str">
        <x:v>2026-09</x:v>
      </x:c>
      <x:c r="B77" s="12" t="str">
        <x:v>财务K组-游戏支架</x:v>
      </x:c>
      <x:c r="C77" s="21" t="n">
        <x:v>418</x:v>
      </x:c>
      <x:c r="D77" s="23" t="n">
        <x:v>288277.34</x:v>
      </x:c>
      <x:c r="E77" s="23" t="n">
        <x:v>42628.81</x:v>
      </x:c>
      <x:c r="F77" s="23" t="n">
        <x:v>30148.369999999995</x:v>
      </x:c>
      <x:c r="G77" s="23" t="n">
        <x:v>4458.17</x:v>
      </x:c>
      <x:c r="H77" s="25" t="n">
        <x:v>0.10458113010200522</x:v>
      </x:c>
      <x:c r="I77" s="23" t="n">
        <x:v>77878.55</x:v>
      </x:c>
      <x:c r="J77" s="25" t="n">
        <x:v>0.27015147982148024</x:v>
      </x:c>
      <x:c r="K77" s="23" t="n">
        <x:v>25632.99</x:v>
      </x:c>
      <x:c r="L77" s="25" t="n">
        <x:v>0.08891781088308919</x:v>
      </x:c>
      <x:c r="M77" s="23" t="n">
        <x:v>47460.11</x:v>
      </x:c>
      <x:c r="N77" s="25" t="n">
        <x:v>0.16463350882868558</x:v>
      </x:c>
      <x:c r="O77" s="23" t="n">
        <x:v>6451.76</x:v>
      </x:c>
      <x:c r="P77" s="25" t="n">
        <x:v>0.022380392437366045</x:v>
      </x:c>
      <x:c r="Q77" s="23" t="n">
        <x:v>31483.739999999998</x:v>
      </x:c>
      <x:c r="R77" s="25" t="n">
        <x:v>0.10921337070752767</x:v>
      </x:c>
      <x:c r="S77" s="23" t="n">
        <x:v>53939.74</x:v>
      </x:c>
      <x:c r="T77" s="25" t="n">
        <x:v>0.18711057900006983</x:v>
      </x:c>
      <x:c r="U77" s="23" t="n">
        <x:v>15.18</x:v>
      </x:c>
      <x:c r="V77" s="25" t="n">
        <x:v>0.00005265762477203376</x:v>
      </x:c>
      <x:c r="W77" s="23" t="n">
        <x:v>2240.42</x:v>
      </x:c>
      <x:c r="X77" s="25" t="n">
        <x:v>0.0077717520218550645</x:v>
      </x:c>
      <x:c r="Y77" s="23" t="n">
        <x:v>3721.4100000000003</x:v>
      </x:c>
      <x:c r="Z77" s="25" t="n">
        <x:v>0.012909131185961409</x:v>
      </x:c>
      <x:c r="AA77" s="23" t="n">
        <x:v>0</x:v>
      </x:c>
      <x:c r="AB77" s="25" t="n">
        <x:v>0</x:v>
      </x:c>
      <x:c r="AC77" s="23" t="n">
        <x:v>0</x:v>
      </x:c>
      <x:c r="AD77" s="25" t="n">
        <x:v>0</x:v>
      </x:c>
      <x:c r="AE77" s="23" t="n">
        <x:v>5765.539999999999</x:v>
      </x:c>
      <x:c r="AF77" s="25" t="n">
        <x:v>0.01999997641160418</x:v>
      </x:c>
      <x:c r="AG77" s="23" t="n">
        <x:v>5289.02</x:v>
      </x:c>
      <x:c r="AH77" s="25" t="n">
        <x:v>0.01834698488615165</x:v>
      </x:c>
      <x:c r="AI77" s="23" t="n">
        <x:v>0</x:v>
      </x:c>
      <x:c r="AJ77" s="25" t="n">
        <x:v>0</x:v>
      </x:c>
      <x:c r="AK77" s="23" t="n">
        <x:v>5289.02</x:v>
      </x:c>
      <x:c r="AL77" s="25" t="n">
        <x:v>0.01834698488615165</x:v>
      </x:c>
      <x:c r="AM77" s="23" t="n">
        <x:v>0</x:v>
      </x:c>
      <x:c r="AN77" s="25" t="n">
        <x:v>0</x:v>
      </x:c>
      <x:c r="AO77" s="23" t="n">
        <x:v>0</x:v>
      </x:c>
      <x:c r="AP77" s="25" t="n">
        <x:v>0</x:v>
      </x:c>
      <x:c r="AQ77" s="23" t="n">
        <x:v>75.31995215311004</x:v>
      </x:c>
      <x:c r="AR77" s="23" t="n">
        <x:v>19.081794258373208</x:v>
      </x:c>
      <x:c r="AS77" s="25" t="n">
        <x:v>0.033019985780867366</x:v>
      </x:c>
      <x:c r="AT77" s="25" t="n">
        <x:v>0.03609879670677644</x:v>
      </x:c>
      <x:c r="AU77" s="25" t="n">
        <x:v>0.005493430236654122</x:v>
      </x:c>
      <x:c r="AV77" s="21" t="n">
        <x:v>1149737</x:v>
      </x:c>
      <x:c r="AW77" s="21" t="n">
        <x:v>6316</x:v>
      </x:c>
      <x:c r="AX77" s="23" t="n">
        <x:v>0.5996754274857505</x:v>
      </x:c>
      <x:c r="AY77" s="25" t="n">
        <x:v>0.5454545454545454</x:v>
      </x:c>
    </x:row>
    <x:row r="78" ht="22" customHeight="1">
      <x:c r="A78" s="12" t="str">
        <x:v>2026-09</x:v>
      </x:c>
      <x:c r="B78" s="12" t="str">
        <x:v>财务J3组-油箱</x:v>
      </x:c>
      <x:c r="C78" s="21" t="n">
        <x:v>76</x:v>
      </x:c>
      <x:c r="D78" s="23" t="n">
        <x:v>162973.47</x:v>
      </x:c>
      <x:c r="E78" s="23" t="n">
        <x:v>24099.589999999997</x:v>
      </x:c>
      <x:c r="F78" s="23" t="n">
        <x:v>-107853.17</x:v>
      </x:c>
      <x:c r="G78" s="23" t="n">
        <x:v>-15948.72</x:v>
      </x:c>
      <x:c r="H78" s="25" t="n">
        <x:v>-0.6617836019568093</x:v>
      </x:c>
      <x:c r="I78" s="23" t="n">
        <x:v>109262.17000000001</x:v>
      </x:c>
      <x:c r="J78" s="25" t="n">
        <x:v>0.6704291808967435</x:v>
      </x:c>
      <x:c r="K78" s="23" t="n">
        <x:v>15311.039999999999</x:v>
      </x:c>
      <x:c r="L78" s="25" t="n">
        <x:v>0.09394805179026991</x:v>
      </x:c>
      <x:c r="M78" s="23" t="n">
        <x:v>19206.61</x:v>
      </x:c>
      <x:c r="N78" s="25" t="n">
        <x:v>0.11785114472926177</x:v>
      </x:c>
      <x:c r="O78" s="23" t="n">
        <x:v>3651.68</x:v>
      </x:c>
      <x:c r="P78" s="25" t="n">
        <x:v>0.022406591698636593</x:v>
      </x:c>
      <x:c r="Q78" s="23" t="n">
        <x:v>30079.64</x:v>
      </x:c>
      <x:c r="R78" s="25" t="n">
        <x:v>0.18456770908786566</x:v>
      </x:c>
      <x:c r="S78" s="23" t="n">
        <x:v>93181.29999999999</x:v>
      </x:c>
      <x:c r="T78" s="25" t="n">
        <x:v>0.5717574768457712</x:v>
      </x:c>
      <x:c r="U78" s="23" t="n">
        <x:v>0</x:v>
      </x:c>
      <x:c r="V78" s="25" t="n">
        <x:v>0</x:v>
      </x:c>
      <x:c r="W78" s="23" t="n">
        <x:v>486.72</x:v>
      </x:c>
      <x:c r="X78" s="25" t="n">
        <x:v>0.0029864983546094956</x:v>
      </x:c>
      <x:c r="Y78" s="23" t="n">
        <x:v>134.20999999999998</x:v>
      </x:c>
      <x:c r="Z78" s="25" t="n">
        <x:v>0.000823508267940788</x:v>
      </x:c>
      <x:c r="AA78" s="23" t="n">
        <x:v>0</x:v>
      </x:c>
      <x:c r="AB78" s="25" t="n">
        <x:v>0</x:v>
      </x:c>
      <x:c r="AC78" s="23" t="n">
        <x:v>0</x:v>
      </x:c>
      <x:c r="AD78" s="25" t="n">
        <x:v>0</x:v>
      </x:c>
      <x:c r="AE78" s="23" t="n">
        <x:v>0</x:v>
      </x:c>
      <x:c r="AF78" s="25" t="n">
        <x:v>0</x:v>
      </x:c>
      <x:c r="AG78" s="23" t="n">
        <x:v>0</x:v>
      </x:c>
      <x:c r="AH78" s="25" t="n">
        <x:v>0</x:v>
      </x:c>
      <x:c r="AI78" s="23" t="n">
        <x:v>0</x:v>
      </x:c>
      <x:c r="AJ78" s="25" t="n">
        <x:v>0</x:v>
      </x:c>
      <x:c r="AK78" s="23" t="n">
        <x:v>0</x:v>
      </x:c>
      <x:c r="AL78" s="25" t="n">
        <x:v>0</x:v>
      </x:c>
      <x:c r="AM78" s="23" t="n">
        <x:v>0</x:v>
      </x:c>
      <x:c r="AN78" s="25" t="n">
        <x:v>0</x:v>
      </x:c>
      <x:c r="AO78" s="23" t="n">
        <x:v>0</x:v>
      </x:c>
      <x:c r="AP78" s="25" t="n">
        <x:v>0</x:v>
      </x:c>
      <x:c r="AQ78" s="23" t="n">
        <x:v>395.78473684210525</x:v>
      </x:c>
      <x:c r="AR78" s="23" t="n">
        <x:v>181.30394736842103</x:v>
      </x:c>
      <x:c r="AS78" s="25" t="n">
        <x:v>0.03093203093203093</x:v>
      </x:c>
      <x:c r="AT78" s="25" t="n">
        <x:v>0.019036954087346025</x:v>
      </x:c>
      <x:c r="AU78" s="25" t="n">
        <x:v>0.00501000036466968</x:v>
      </x:c>
      <x:c r="AV78" s="21" t="n">
        <x:v>356487</x:v>
      </x:c>
      <x:c r="AW78" s="21" t="n">
        <x:v>1786</x:v>
      </x:c>
      <x:c r="AX78" s="23" t="n">
        <x:v>1.268639417693169</x:v>
      </x:c>
      <x:c r="AY78" s="25" t="n">
        <x:v>0.4473684210526316</x:v>
      </x:c>
    </x:row>
    <x:row r="79" ht="22" customHeight="1">
      <x:c r="A79" s="12" t="str">
        <x:v>2026-09</x:v>
      </x:c>
      <x:c r="B79" s="12" t="str">
        <x:v>财务O组-葫芦</x:v>
      </x:c>
      <x:c r="C79" s="21" t="n">
        <x:v>30</x:v>
      </x:c>
      <x:c r="D79" s="23" t="n">
        <x:v>127741.59999999999</x:v>
      </x:c>
      <x:c r="E79" s="23" t="n">
        <x:v>18889.699999999997</x:v>
      </x:c>
      <x:c r="F79" s="23" t="n">
        <x:v>24475.41</x:v>
      </x:c>
      <x:c r="G79" s="23" t="n">
        <x:v>3619.29</x:v>
      </x:c>
      <x:c r="H79" s="25" t="n">
        <x:v>0.19160093501255662</x:v>
      </x:c>
      <x:c r="I79" s="23" t="n">
        <x:v>48103.2</x:v>
      </x:c>
      <x:c r="J79" s="25" t="n">
        <x:v>0.3765664435078314</x:v>
      </x:c>
      <x:c r="K79" s="23" t="n">
        <x:v>8751.35</x:v>
      </x:c>
      <x:c r="L79" s="25" t="n">
        <x:v>0.0685082228498782</x:v>
      </x:c>
      <x:c r="M79" s="23" t="n">
        <x:v>15329.23</x:v>
      </x:c>
      <x:c r="N79" s="25" t="n">
        <x:v>0.12000186313620623</x:v>
      </x:c>
      <x:c r="O79" s="23" t="n">
        <x:v>0</x:v>
      </x:c>
      <x:c r="P79" s="25" t="n">
        <x:v>0</x:v>
      </x:c>
      <x:c r="Q79" s="23" t="n">
        <x:v>9504.01</x:v>
      </x:c>
      <x:c r="R79" s="25" t="n">
        <x:v>0.07440027367748643</x:v>
      </x:c>
      <x:c r="S79" s="23" t="n">
        <x:v>21574.77</x:v>
      </x:c>
      <x:c r="T79" s="25" t="n">
        <x:v>0.16889384507474467</x:v>
      </x:c>
      <x:c r="U79" s="23" t="n">
        <x:v>0</x:v>
      </x:c>
      <x:c r="V79" s="25" t="n">
        <x:v>0</x:v>
      </x:c>
      <x:c r="W79" s="23" t="n">
        <x:v>185.38</x:v>
      </x:c>
      <x:c r="X79" s="25" t="n">
        <x:v>0.001451210881967973</x:v>
      </x:c>
      <x:c r="Y79" s="23" t="n">
        <x:v>3.62</x:v>
      </x:c>
      <x:c r="Z79" s="25" t="n">
        <x:v>0.00002833845826261766</x:v>
      </x:c>
      <x:c r="AA79" s="23" t="n">
        <x:v>0</x:v>
      </x:c>
      <x:c r="AB79" s="25" t="n">
        <x:v>0</x:v>
      </x:c>
      <x:c r="AC79" s="23" t="n">
        <x:v>0</x:v>
      </x:c>
      <x:c r="AD79" s="25" t="n">
        <x:v>0</x:v>
      </x:c>
      <x:c r="AE79" s="23" t="n">
        <x:v>0</x:v>
      </x:c>
      <x:c r="AF79" s="25" t="n">
        <x:v>0</x:v>
      </x:c>
      <x:c r="AG79" s="23" t="n">
        <x:v>0</x:v>
      </x:c>
      <x:c r="AH79" s="25" t="n">
        <x:v>0</x:v>
      </x:c>
      <x:c r="AI79" s="23" t="n">
        <x:v>0</x:v>
      </x:c>
      <x:c r="AJ79" s="25" t="n">
        <x:v>0</x:v>
      </x:c>
      <x:c r="AK79" s="23" t="n">
        <x:v>0</x:v>
      </x:c>
      <x:c r="AL79" s="25" t="n">
        <x:v>0</x:v>
      </x:c>
      <x:c r="AM79" s="23" t="n">
        <x:v>0</x:v>
      </x:c>
      <x:c r="AN79" s="25" t="n">
        <x:v>0</x:v>
      </x:c>
      <x:c r="AO79" s="23" t="n">
        <x:v>0</x:v>
      </x:c>
      <x:c r="AP79" s="25" t="n">
        <x:v>0</x:v>
      </x:c>
      <x:c r="AQ79" s="23" t="n">
        <x:v>316.80033333333336</x:v>
      </x:c>
      <x:c r="AR79" s="23" t="n">
        <x:v>106.34333333333333</x:v>
      </x:c>
      <x:c r="AS79" s="25" t="n">
        <x:v>0.02835538752362949</x:v>
      </x:c>
      <x:c r="AT79" s="25" t="n">
        <x:v>0.01668806161745828</x:v>
      </x:c>
      <x:c r="AU79" s="25" t="n">
        <x:v>0.004427922627878292</x:v>
      </x:c>
      <x:c r="AV79" s="21" t="n">
        <x:v>175929</x:v>
      </x:c>
      <x:c r="AW79" s="21" t="n">
        <x:v>779</x:v>
      </x:c>
      <x:c r="AX79" s="23" t="n">
        <x:v>1.6596790757381257</x:v>
      </x:c>
      <x:c r="AY79" s="25" t="n">
        <x:v>0.43333333333333335</x:v>
      </x:c>
    </x:row>
    <x:row r="80" ht="22" customHeight="1">
      <x:c r="A80" s="12" t="str">
        <x:v>2026-09</x:v>
      </x:c>
      <x:c r="B80" s="12" t="str">
        <x:v>加拿大-D组</x:v>
      </x:c>
      <x:c r="C80" s="21" t="n">
        <x:v>190</x:v>
      </x:c>
      <x:c r="D80" s="23" t="n">
        <x:v>113824.51999999999</x:v>
      </x:c>
      <x:c r="E80" s="23" t="n">
        <x:v>23581.290000000005</x:v>
      </x:c>
      <x:c r="F80" s="23" t="n">
        <x:v>-9931.510000000004</x:v>
      </x:c>
      <x:c r="G80" s="23" t="n">
        <x:v>-2057.5299999999997</x:v>
      </x:c>
      <x:c r="H80" s="25" t="n">
        <x:v>-0.08725281687987795</x:v>
      </x:c>
      <x:c r="I80" s="23" t="n">
        <x:v>32902.26</x:v>
      </x:c>
      <x:c r="J80" s="25" t="n">
        <x:v>0.2890612672910899</x:v>
      </x:c>
      <x:c r="K80" s="23" t="n">
        <x:v>7789.42</x:v>
      </x:c>
      <x:c r="L80" s="25" t="n">
        <x:v>0.06843358531184669</x:v>
      </x:c>
      <x:c r="M80" s="23" t="n">
        <x:v>13912.08</x:v>
      </x:c>
      <x:c r="N80" s="25" t="n">
        <x:v>0.1222239285524771</x:v>
      </x:c>
      <x:c r="O80" s="23" t="n">
        <x:v>13082.84</x:v>
      </x:c>
      <x:c r="P80" s="25" t="n">
        <x:v>0.11493867929335438</x:v>
      </x:c>
      <x:c r="Q80" s="23" t="n">
        <x:v>15576.300000000001</x:v>
      </x:c>
      <x:c r="R80" s="25" t="n">
        <x:v>0.13684485557241974</x:v>
      </x:c>
      <x:c r="S80" s="23" t="n">
        <x:v>31290.41</x:v>
      </x:c>
      <x:c r="T80" s="25" t="n">
        <x:v>0.27490043445823453</x:v>
      </x:c>
      <x:c r="U80" s="23" t="n">
        <x:v>0</x:v>
      </x:c>
      <x:c r="V80" s="25" t="n">
        <x:v>0</x:v>
      </x:c>
      <x:c r="W80" s="23" t="n">
        <x:v>196.12</x:v>
      </x:c>
      <x:c r="X80" s="25" t="n">
        <x:v>0.001723003092830965</x:v>
      </x:c>
      <x:c r="Y80" s="23" t="n">
        <x:v>6900.990000000001</x:v>
      </x:c>
      <x:c r="Z80" s="25" t="n">
        <x:v>0.060628325074421584</x:v>
      </x:c>
      <x:c r="AA80" s="23" t="n">
        <x:v>1763.6599999999999</x:v>
      </x:c>
      <x:c r="AB80" s="25" t="n">
        <x:v>0.015494552491853249</x:v>
      </x:c>
      <x:c r="AC80" s="23" t="n">
        <x:v>0</x:v>
      </x:c>
      <x:c r="AD80" s="25" t="n">
        <x:v>0</x:v>
      </x:c>
      <x:c r="AE80" s="23" t="n">
        <x:v>2276.49</x:v>
      </x:c>
      <x:c r="AF80" s="25" t="n">
        <x:v>0.019999996485818697</x:v>
      </x:c>
      <x:c r="AG80" s="23" t="n">
        <x:v>689.5799999999999</x:v>
      </x:c>
      <x:c r="AH80" s="25" t="n">
        <x:v>0.006058272857201594</x:v>
      </x:c>
      <x:c r="AI80" s="23" t="n">
        <x:v>0</x:v>
      </x:c>
      <x:c r="AJ80" s="25" t="n">
        <x:v>0</x:v>
      </x:c>
      <x:c r="AK80" s="23" t="n">
        <x:v>689.5799999999999</x:v>
      </x:c>
      <x:c r="AL80" s="25" t="n">
        <x:v>0.006058272857201594</x:v>
      </x:c>
      <x:c r="AM80" s="23" t="n">
        <x:v>0</x:v>
      </x:c>
      <x:c r="AN80" s="25" t="n">
        <x:v>0</x:v>
      </x:c>
      <x:c r="AO80" s="23" t="n">
        <x:v>0</x:v>
      </x:c>
      <x:c r="AP80" s="25" t="n">
        <x:v>0</x:v>
      </x:c>
      <x:c r="AQ80" s="23" t="n">
        <x:v>81.98052631578948</x:v>
      </x:c>
      <x:c r="AR80" s="23" t="n">
        <x:v>34.09210526315788</x:v>
      </x:c>
      <x:c r="AS80" s="25" t="n">
        <x:v>0.06946983546617916</x:v>
      </x:c>
      <x:c r="AT80" s="25" t="n">
        <x:v>0.07728494623655914</x:v>
      </x:c>
      <x:c r="AU80" s="25" t="n">
        <x:v>0.005800920818210525</x:v>
      </x:c>
      <x:c r="AV80" s="21" t="n">
        <x:v>256511</x:v>
      </x:c>
      <x:c r="AW80" s="21" t="n">
        <x:v>1488</x:v>
      </x:c>
      <x:c r="AX80" s="23" t="n">
        <x:v>1.0856989247311828</x:v>
      </x:c>
      <x:c r="AY80" s="25" t="n">
        <x:v>0.6052631578947368</x:v>
      </x:c>
    </x:row>
    <x:row r="81" ht="22" customHeight="1">
      <x:c r="A81" s="12" t="str">
        <x:v>2026-09</x:v>
      </x:c>
      <x:c r="B81" s="12" t="str">
        <x:v>财务K3组-热水器</x:v>
      </x:c>
      <x:c r="C81" s="21" t="n">
        <x:v>34</x:v>
      </x:c>
      <x:c r="D81" s="23" t="n">
        <x:v>45441.63</x:v>
      </x:c>
      <x:c r="E81" s="23" t="n">
        <x:v>6719.65</x:v>
      </x:c>
      <x:c r="F81" s="23" t="n">
        <x:v>-3862.96</x:v>
      </x:c>
      <x:c r="G81" s="23" t="n">
        <x:v>-571.23</x:v>
      </x:c>
      <x:c r="H81" s="25" t="n">
        <x:v>-0.08500927453526645</x:v>
      </x:c>
      <x:c r="I81" s="23" t="n">
        <x:v>23469.18</x:v>
      </x:c>
      <x:c r="J81" s="25" t="n">
        <x:v>0.5164687094190944</x:v>
      </x:c>
      <x:c r="K81" s="23" t="n">
        <x:v>3249.38</x:v>
      </x:c>
      <x:c r="L81" s="25" t="n">
        <x:v>0.07150667790746064</x:v>
      </x:c>
      <x:c r="M81" s="23" t="n">
        <x:v>5320.22</x:v>
      </x:c>
      <x:c r="N81" s="25" t="n">
        <x:v>0.11707810657320172</x:v>
      </x:c>
      <x:c r="O81" s="23" t="n">
        <x:v>1386.24</x:v>
      </x:c>
      <x:c r="P81" s="25" t="n">
        <x:v>0.030505947960053372</x:v>
      </x:c>
      <x:c r="Q81" s="23" t="n">
        <x:v>6321.38</x:v>
      </x:c>
      <x:c r="R81" s="25" t="n">
        <x:v>0.13910988668320218</x:v>
      </x:c>
      <x:c r="S81" s="23" t="n">
        <x:v>4026.37</x:v>
      </x:c>
      <x:c r="T81" s="25" t="n">
        <x:v>0.08860531631457763</x:v>
      </x:c>
      <x:c r="U81" s="23" t="n">
        <x:v>0</x:v>
      </x:c>
      <x:c r="V81" s="25" t="n">
        <x:v>0</x:v>
      </x:c>
      <x:c r="W81" s="23" t="n">
        <x:v>200.6</x:v>
      </x:c>
      <x:c r="X81" s="25" t="n">
        <x:v>0.004414454323051352</x:v>
      </x:c>
      <x:c r="Y81" s="23" t="n">
        <x:v>2752.7</x:v>
      </x:c>
      <x:c r="Z81" s="25" t="n">
        <x:v>0.060576612238601474</x:v>
      </x:c>
      <x:c r="AA81" s="23" t="n">
        <x:v>0</x:v>
      </x:c>
      <x:c r="AB81" s="25" t="n">
        <x:v>0</x:v>
      </x:c>
      <x:c r="AC81" s="23" t="n">
        <x:v>0</x:v>
      </x:c>
      <x:c r="AD81" s="25" t="n">
        <x:v>0</x:v>
      </x:c>
      <x:c r="AE81" s="23" t="n">
        <x:v>908.8399999999999</x:v>
      </x:c>
      <x:c r="AF81" s="25" t="n">
        <x:v>0.02000016284627114</x:v>
      </x:c>
      <x:c r="AG81" s="23" t="n">
        <x:v>0</x:v>
      </x:c>
      <x:c r="AH81" s="25" t="n">
        <x:v>0</x:v>
      </x:c>
      <x:c r="AI81" s="23" t="n">
        <x:v>0</x:v>
      </x:c>
      <x:c r="AJ81" s="25" t="n">
        <x:v>0</x:v>
      </x:c>
      <x:c r="AK81" s="23" t="n">
        <x:v>0</x:v>
      </x:c>
      <x:c r="AL81" s="25" t="n">
        <x:v>0</x:v>
      </x:c>
      <x:c r="AM81" s="23" t="n">
        <x:v>0</x:v>
      </x:c>
      <x:c r="AN81" s="25" t="n">
        <x:v>0</x:v>
      </x:c>
      <x:c r="AO81" s="23" t="n">
        <x:v>0</x:v>
      </x:c>
      <x:c r="AP81" s="25" t="n">
        <x:v>0</x:v>
      </x:c>
      <x:c r="AQ81" s="23" t="n">
        <x:v>185.9229411764706</x:v>
      </x:c>
      <x:c r="AR81" s="23" t="n">
        <x:v>17.515</x:v>
      </x:c>
      <x:c r="AS81" s="25" t="n">
        <x:v>0.029488291413703384</x:v>
      </x:c>
      <x:c r="AT81" s="25" t="n">
        <x:v>0.027149321266968326</x:v>
      </x:c>
      <x:c r="AU81" s="25" t="n">
        <x:v>0.010180813083035816</x:v>
      </x:c>
      <x:c r="AV81" s="21" t="n">
        <x:v>43415</x:v>
      </x:c>
      <x:c r="AW81" s="21" t="n">
        <x:v>442</x:v>
      </x:c>
      <x:c r="AX81" s="23" t="n">
        <x:v>1.0849095022624435</x:v>
      </x:c>
      <x:c r="AY81" s="25" t="n">
        <x:v>0.35294117647058826</x:v>
      </x:c>
    </x:row>
    <x:row r="82" ht="22" customHeight="1">
      <x:c r="A82" s="12" t="str">
        <x:v>2026-09</x:v>
      </x:c>
      <x:c r="B82" s="12" t="str">
        <x:v>RP组</x:v>
      </x:c>
      <x:c r="C82" s="21" t="n">
        <x:v>2</x:v>
      </x:c>
      <x:c r="D82" s="23" t="n">
        <x:v>175.69</x:v>
      </x:c>
      <x:c r="E82" s="23" t="n">
        <x:v>25.98</x:v>
      </x:c>
      <x:c r="F82" s="23" t="n">
        <x:v>-248.95</x:v>
      </x:c>
      <x:c r="G82" s="23" t="n">
        <x:v>-36.81</x:v>
      </x:c>
      <x:c r="H82" s="25" t="n">
        <x:v>-1.4169844612670044</x:v>
      </x:c>
      <x:c r="I82" s="23" t="n">
        <x:v>0.14</x:v>
      </x:c>
      <x:c r="J82" s="25" t="n">
        <x:v>0.0007968581023393478</x:v>
      </x:c>
      <x:c r="K82" s="23" t="n">
        <x:v>0</x:v>
      </x:c>
      <x:c r="L82" s="25" t="n">
        <x:v>0</x:v>
      </x:c>
      <x:c r="M82" s="23" t="n">
        <x:v>26.37</x:v>
      </x:c>
      <x:c r="N82" s="25" t="n">
        <x:v>0.15009391541920428</x:v>
      </x:c>
      <x:c r="O82" s="23" t="n">
        <x:v>0</x:v>
      </x:c>
      <x:c r="P82" s="25" t="n">
        <x:v>0</x:v>
      </x:c>
      <x:c r="Q82" s="23" t="n">
        <x:v>251.64</x:v>
      </x:c>
      <x:c r="R82" s="25" t="n">
        <x:v>1.4322955205190961</x:v>
      </x:c>
      <x:c r="S82" s="23" t="n">
        <x:v>138.52</x:v>
      </x:c>
      <x:c r="T82" s="25" t="n">
        <x:v>0.7884341738289032</x:v>
      </x:c>
      <x:c r="U82" s="23" t="n">
        <x:v>0</x:v>
      </x:c>
      <x:c r="V82" s="25" t="n">
        <x:v>0</x:v>
      </x:c>
      <x:c r="W82" s="23" t="n">
        <x:v>15</x:v>
      </x:c>
      <x:c r="X82" s="25" t="n">
        <x:v>0.08537765382207298</x:v>
      </x:c>
      <x:c r="Y82" s="23" t="n">
        <x:v>2.7</x:v>
      </x:c>
      <x:c r="Z82" s="25" t="n">
        <x:v>0.015367977687973136</x:v>
      </x:c>
      <x:c r="AA82" s="23" t="n">
        <x:v>0</x:v>
      </x:c>
      <x:c r="AB82" s="25" t="n">
        <x:v>0</x:v>
      </x:c>
      <x:c r="AC82" s="23" t="n">
        <x:v>0</x:v>
      </x:c>
      <x:c r="AD82" s="25" t="n">
        <x:v>0</x:v>
      </x:c>
      <x:c r="AE82" s="23" t="n">
        <x:v>5.27</x:v>
      </x:c>
      <x:c r="AF82" s="25" t="n">
        <x:v>0.029996015709488302</x:v>
      </x:c>
      <x:c r="AG82" s="23" t="n">
        <x:v>0</x:v>
      </x:c>
      <x:c r="AH82" s="25" t="n">
        <x:v>0</x:v>
      </x:c>
      <x:c r="AI82" s="23" t="n">
        <x:v>0</x:v>
      </x:c>
      <x:c r="AJ82" s="25" t="n">
        <x:v>0</x:v>
      </x:c>
      <x:c r="AK82" s="23" t="n">
        <x:v>0</x:v>
      </x:c>
      <x:c r="AL82" s="25" t="n">
        <x:v>0</x:v>
      </x:c>
      <x:c r="AM82" s="23" t="n">
        <x:v>0</x:v>
      </x:c>
      <x:c r="AN82" s="25" t="n">
        <x:v>0</x:v>
      </x:c>
      <x:c r="AO82" s="23" t="n">
        <x:v>0</x:v>
      </x:c>
      <x:c r="AP82" s="25" t="n">
        <x:v>0</x:v>
      </x:c>
      <x:c r="AQ82" s="23" t="n">
        <x:v>125.82</x:v>
      </x:c>
      <x:c r="AR82" s="23" t="n">
        <x:v>10.24</x:v>
      </x:c>
      <x:c r="AS82" s="25" t="n">
        <x:v>1</x:v>
      </x:c>
      <x:c r="AT82" s="25"/>
      <x:c r="AU82" s="25"/>
      <x:c r="AV82" s="21" t="n">
        <x:v>0</x:v>
      </x:c>
      <x:c r="AW82" s="21" t="n">
        <x:v>0</x:v>
      </x:c>
      <x:c r="AX82" s="23"/>
      <x:c r="AY82" s="25" t="n">
        <x:v>0</x:v>
      </x:c>
    </x:row>
    <x:row r="83" ht="22" customHeight="1">
      <x:c r="A83" s="12" t="str">
        <x:v>2026-10</x:v>
      </x:c>
      <x:c r="B83" s="12" t="str">
        <x:v>财务G组-壁扇</x:v>
      </x:c>
      <x:c r="C83" s="21" t="n">
        <x:v>555</x:v>
      </x:c>
      <x:c r="D83" s="23" t="n">
        <x:v>484465.18999999994</x:v>
      </x:c>
      <x:c r="E83" s="23" t="n">
        <x:v>72036.22</x:v>
      </x:c>
      <x:c r="F83" s="23" t="n">
        <x:v>70418.21</x:v>
      </x:c>
      <x:c r="G83" s="23" t="n">
        <x:v>10470.64</x:v>
      </x:c>
      <x:c r="H83" s="25" t="n">
        <x:v>0.14535246588098522</x:v>
      </x:c>
      <x:c r="I83" s="23" t="n">
        <x:v>147169.90000000002</x:v>
      </x:c>
      <x:c r="J83" s="25" t="n">
        <x:v>0.3037780691735562</x:v>
      </x:c>
      <x:c r="K83" s="23" t="n">
        <x:v>29758.250000000004</x:v>
      </x:c>
      <x:c r="L83" s="25" t="n">
        <x:v>0.06142494985037007</x:v>
      </x:c>
      <x:c r="M83" s="23" t="n">
        <x:v>70175.33</x:v>
      </x:c>
      <x:c r="N83" s="25" t="n">
        <x:v>0.14485112955174345</x:v>
      </x:c>
      <x:c r="O83" s="23" t="n">
        <x:v>20829.75</x:v>
      </x:c>
      <x:c r="P83" s="25" t="n">
        <x:v>0.042995349160173925</x:v>
      </x:c>
      <x:c r="Q83" s="23" t="n">
        <x:v>50562.420000000006</x:v>
      </x:c>
      <x:c r="R83" s="25" t="n">
        <x:v>0.1043674985193467</x:v>
      </x:c>
      <x:c r="S83" s="23" t="n">
        <x:v>74452.37999999999</x:v>
      </x:c>
      <x:c r="T83" s="25" t="n">
        <x:v>0.1536795244256868</x:v>
      </x:c>
      <x:c r="U83" s="23" t="n">
        <x:v>0</x:v>
      </x:c>
      <x:c r="V83" s="25" t="n">
        <x:v>0</x:v>
      </x:c>
      <x:c r="W83" s="23" t="n">
        <x:v>3002.9900000000002</x:v>
      </x:c>
      <x:c r="X83" s="25" t="n">
        <x:v>0.0061985671251220354</x:v>
      </x:c>
      <x:c r="Y83" s="23" t="n">
        <x:v>3442.4800000000005</x:v>
      </x:c>
      <x:c r="Z83" s="25" t="n">
        <x:v>0.0071057324056657215</x:v>
      </x:c>
      <x:c r="AA83" s="23" t="n">
        <x:v>0</x:v>
      </x:c>
      <x:c r="AB83" s="25" t="n">
        <x:v>0</x:v>
      </x:c>
      <x:c r="AC83" s="23" t="n">
        <x:v>0</x:v>
      </x:c>
      <x:c r="AD83" s="25" t="n">
        <x:v>0</x:v>
      </x:c>
      <x:c r="AE83" s="23" t="n">
        <x:v>14533.949999999999</x:v>
      </x:c>
      <x:c r="AF83" s="25" t="n">
        <x:v>0.029999988234448795</x:v>
      </x:c>
      <x:c r="AG83" s="23" t="n">
        <x:v>0</x:v>
      </x:c>
      <x:c r="AH83" s="25" t="n">
        <x:v>0</x:v>
      </x:c>
      <x:c r="AI83" s="23" t="n">
        <x:v>0</x:v>
      </x:c>
      <x:c r="AJ83" s="25" t="n">
        <x:v>0</x:v>
      </x:c>
      <x:c r="AK83" s="23" t="n">
        <x:v>0</x:v>
      </x:c>
      <x:c r="AL83" s="25" t="n">
        <x:v>0</x:v>
      </x:c>
      <x:c r="AM83" s="23" t="n">
        <x:v>0</x:v>
      </x:c>
      <x:c r="AN83" s="25" t="n">
        <x:v>0</x:v>
      </x:c>
      <x:c r="AO83" s="23" t="n">
        <x:v>0</x:v>
      </x:c>
      <x:c r="AP83" s="25" t="n">
        <x:v>0</x:v>
      </x:c>
      <x:c r="AQ83" s="23" t="n">
        <x:v>91.10345945945947</x:v>
      </x:c>
      <x:c r="AR83" s="23" t="n">
        <x:v>19.94477477477477</x:v>
      </x:c>
      <x:c r="AS83" s="25" t="n">
        <x:v>0.06689971070395372</x:v>
      </x:c>
      <x:c r="AT83" s="25" t="n">
        <x:v>0.04983257829426827</x:v>
      </x:c>
      <x:c r="AU83" s="25" t="n">
        <x:v>0.004411326430335884</x:v>
      </x:c>
      <x:c r="AV83" s="21" t="n">
        <x:v>1150901</x:v>
      </x:c>
      <x:c r="AW83" s="21" t="n">
        <x:v>5077</x:v>
      </x:c>
      <x:c r="AX83" s="23" t="n">
        <x:v>0.8705574157967305</x:v>
      </x:c>
      <x:c r="AY83" s="25" t="n">
        <x:v>0.45585585585585586</x:v>
      </x:c>
    </x:row>
    <x:row r="84" ht="22" customHeight="1">
      <x:c r="A84" s="12" t="str">
        <x:v>2026-10</x:v>
      </x:c>
      <x:c r="B84" s="12" t="str">
        <x:v>财务J3组-油箱</x:v>
      </x:c>
      <x:c r="C84" s="21" t="n">
        <x:v>120</x:v>
      </x:c>
      <x:c r="D84" s="23" t="n">
        <x:v>325443.19</x:v>
      </x:c>
      <x:c r="E84" s="23" t="n">
        <x:v>48390.880000000005</x:v>
      </x:c>
      <x:c r="F84" s="23" t="n">
        <x:v>-76495.19</x:v>
      </x:c>
      <x:c r="G84" s="23" t="n">
        <x:v>-11374.25</x:v>
      </x:c>
      <x:c r="H84" s="25" t="n">
        <x:v>-0.2350492877113207</x:v>
      </x:c>
      <x:c r="I84" s="23" t="n">
        <x:v>165406.49</x:v>
      </x:c>
      <x:c r="J84" s="25" t="n">
        <x:v>0.5082499652243453</x:v>
      </x:c>
      <x:c r="K84" s="23" t="n">
        <x:v>20021.559999999998</x:v>
      </x:c>
      <x:c r="L84" s="25" t="n">
        <x:v>0.06152090630625885</x:v>
      </x:c>
      <x:c r="M84" s="23" t="n">
        <x:v>38556.9</x:v>
      </x:c>
      <x:c r="N84" s="25" t="n">
        <x:v>0.11847505550815182</x:v>
      </x:c>
      <x:c r="O84" s="23" t="n">
        <x:v>5178.41</x:v>
      </x:c>
      <x:c r="P84" s="25" t="n">
        <x:v>0.015911870824520863</x:v>
      </x:c>
      <x:c r="Q84" s="23" t="n">
        <x:v>44992.81</x:v>
      </x:c>
      <x:c r="R84" s="25" t="n">
        <x:v>0.13825088796603793</x:v>
      </x:c>
      <x:c r="S84" s="23" t="n">
        <x:v>117916.8</x:v>
      </x:c>
      <x:c r="T84" s="25" t="n">
        <x:v>0.36232683191189224</x:v>
      </x:c>
      <x:c r="U84" s="23" t="n">
        <x:v>0</x:v>
      </x:c>
      <x:c r="V84" s="25" t="n">
        <x:v>0</x:v>
      </x:c>
      <x:c r="W84" s="23" t="n">
        <x:v>979.8</x:v>
      </x:c>
      <x:c r="X84" s="25" t="n">
        <x:v>0.0030106637044702025</x:v>
      </x:c>
      <x:c r="Y84" s="23" t="n">
        <x:v>276.34</x:v>
      </x:c>
      <x:c r="Z84" s="25" t="n">
        <x:v>0.0008491190121384933</x:v>
      </x:c>
      <x:c r="AA84" s="23" t="n">
        <x:v>0</x:v>
      </x:c>
      <x:c r="AB84" s="25" t="n">
        <x:v>0</x:v>
      </x:c>
      <x:c r="AC84" s="23" t="n">
        <x:v>0</x:v>
      </x:c>
      <x:c r="AD84" s="25" t="n">
        <x:v>0</x:v>
      </x:c>
      <x:c r="AE84" s="23" t="n">
        <x:v>0</x:v>
      </x:c>
      <x:c r="AF84" s="25" t="n">
        <x:v>0</x:v>
      </x:c>
      <x:c r="AG84" s="23" t="n">
        <x:v>9589.07</x:v>
      </x:c>
      <x:c r="AH84" s="25" t="n">
        <x:v>0.029464650957975184</x:v>
      </x:c>
      <x:c r="AI84" s="23" t="n">
        <x:v>0</x:v>
      </x:c>
      <x:c r="AJ84" s="25" t="n">
        <x:v>0</x:v>
      </x:c>
      <x:c r="AK84" s="23" t="n">
        <x:v>9589.07</x:v>
      </x:c>
      <x:c r="AL84" s="25" t="n">
        <x:v>0.029464650957975184</x:v>
      </x:c>
      <x:c r="AM84" s="23" t="n">
        <x:v>0</x:v>
      </x:c>
      <x:c r="AN84" s="25" t="n">
        <x:v>0</x:v>
      </x:c>
      <x:c r="AO84" s="23" t="n">
        <x:v>0</x:v>
      </x:c>
      <x:c r="AP84" s="25" t="n">
        <x:v>0</x:v>
      </x:c>
      <x:c r="AQ84" s="23" t="n">
        <x:v>374.9400833333333</x:v>
      </x:c>
      <x:c r="AR84" s="23" t="n">
        <x:v>146.10816666666668</x:v>
      </x:c>
      <x:c r="AS84" s="25" t="n">
        <x:v>0.0338409475465313</x:v>
      </x:c>
      <x:c r="AT84" s="25" t="n">
        <x:v>0.03088630259623993</x:v>
      </x:c>
      <x:c r="AU84" s="25" t="n">
        <x:v>0.00527475225900592</x:v>
      </x:c>
      <x:c r="AV84" s="21" t="n">
        <x:v>423527</x:v>
      </x:c>
      <x:c r="AW84" s="21" t="n">
        <x:v>2234</x:v>
      </x:c>
      <x:c r="AX84" s="23" t="n">
        <x:v>1.3329991047448524</x:v>
      </x:c>
      <x:c r="AY84" s="25" t="n">
        <x:v>0.575</x:v>
      </x:c>
    </x:row>
    <x:row r="85" ht="22" customHeight="1">
      <x:c r="A85" s="12" t="str">
        <x:v>2026-10</x:v>
      </x:c>
      <x:c r="B85" s="12" t="str">
        <x:v>财务N组-隔离柱</x:v>
      </x:c>
      <x:c r="C85" s="21" t="n">
        <x:v>318</x:v>
      </x:c>
      <x:c r="D85" s="23" t="n">
        <x:v>278113.81</x:v>
      </x:c>
      <x:c r="E85" s="23" t="n">
        <x:v>41353.37</x:v>
      </x:c>
      <x:c r="F85" s="23" t="n">
        <x:v>18086.210000000003</x:v>
      </x:c>
      <x:c r="G85" s="23" t="n">
        <x:v>2689.2700000000004</x:v>
      </x:c>
      <x:c r="H85" s="25" t="n">
        <x:v>0.06503168612878304</x:v>
      </x:c>
      <x:c r="I85" s="23" t="n">
        <x:v>93233.49999999999</x:v>
      </x:c>
      <x:c r="J85" s="25" t="n">
        <x:v>0.3352350607832095</x:v>
      </x:c>
      <x:c r="K85" s="23" t="n">
        <x:v>14555.439999999997</x:v>
      </x:c>
      <x:c r="L85" s="25" t="n">
        <x:v>0.052336271974412193</x:v>
      </x:c>
      <x:c r="M85" s="23" t="n">
        <x:v>31863.43</x:v>
      </x:c>
      <x:c r="N85" s="25" t="n">
        <x:v>0.11456975113893123</x:v>
      </x:c>
      <x:c r="O85" s="23" t="n">
        <x:v>15761.109999999999</x:v>
      </x:c>
      <x:c r="P85" s="25" t="n">
        <x:v>0.05667143965270908</x:v>
      </x:c>
      <x:c r="Q85" s="23" t="n">
        <x:v>40879.44</x:v>
      </x:c>
      <x:c r="R85" s="25" t="n">
        <x:v>0.14698817005886908</x:v>
      </x:c>
      <x:c r="S85" s="23" t="n">
        <x:v>47564.9</x:v>
      </x:c>
      <x:c r="T85" s="25" t="n">
        <x:v>0.1710267462086834</x:v>
      </x:c>
      <x:c r="U85" s="23" t="n">
        <x:v>0</x:v>
      </x:c>
      <x:c r="V85" s="25" t="n">
        <x:v>0</x:v>
      </x:c>
      <x:c r="W85" s="23" t="n">
        <x:v>1933.3</x:v>
      </x:c>
      <x:c r="X85" s="25" t="n">
        <x:v>0.0069514706946771174</x:v>
      </x:c>
      <x:c r="Y85" s="23" t="n">
        <x:v>6524.320000000001</x:v>
      </x:c>
      <x:c r="Z85" s="25" t="n">
        <x:v>0.023459173062998922</x:v>
      </x:c>
      <x:c r="AA85" s="23" t="n">
        <x:v>0</x:v>
      </x:c>
      <x:c r="AB85" s="25" t="n">
        <x:v>0</x:v>
      </x:c>
      <x:c r="AC85" s="23" t="n">
        <x:v>0</x:v>
      </x:c>
      <x:c r="AD85" s="25" t="n">
        <x:v>0</x:v>
      </x:c>
      <x:c r="AE85" s="23" t="n">
        <x:v>5562.270000000001</x:v>
      </x:c>
      <x:c r="AF85" s="25" t="n">
        <x:v>0.019999977706968243</x:v>
      </x:c>
      <x:c r="AG85" s="23" t="n">
        <x:v>4083.19</x:v>
      </x:c>
      <x:c r="AH85" s="25" t="n">
        <x:v>0.014681723284435247</x:v>
      </x:c>
      <x:c r="AI85" s="23" t="n">
        <x:v>0</x:v>
      </x:c>
      <x:c r="AJ85" s="25" t="n">
        <x:v>0</x:v>
      </x:c>
      <x:c r="AK85" s="23" t="n">
        <x:v>4083.19</x:v>
      </x:c>
      <x:c r="AL85" s="25" t="n">
        <x:v>0.014681723284435247</x:v>
      </x:c>
      <x:c r="AM85" s="23" t="n">
        <x:v>0</x:v>
      </x:c>
      <x:c r="AN85" s="25" t="n">
        <x:v>0</x:v>
      </x:c>
      <x:c r="AO85" s="23" t="n">
        <x:v>0</x:v>
      </x:c>
      <x:c r="AP85" s="25" t="n">
        <x:v>0</x:v>
      </x:c>
      <x:c r="AQ85" s="23" t="n">
        <x:v>128.55169811320755</x:v>
      </x:c>
      <x:c r="AR85" s="23" t="n">
        <x:v>22.23996855345912</x:v>
      </x:c>
      <x:c r="AS85" s="25" t="n">
        <x:v>0.1211890243902439</x:v>
      </x:c>
      <x:c r="AT85" s="25" t="n">
        <x:v>0.09696186166774402</x:v>
      </x:c>
      <x:c r="AU85" s="25" t="n">
        <x:v>0.007563201869533545</x:v>
      </x:c>
      <x:c r="AV85" s="21" t="n">
        <x:v>204543</x:v>
      </x:c>
      <x:c r="AW85" s="21" t="n">
        <x:v>1547</x:v>
      </x:c>
      <x:c r="AX85" s="23" t="n">
        <x:v>1.400116354234001</x:v>
      </x:c>
      <x:c r="AY85" s="25" t="n">
        <x:v>0.4716981132075472</x:v>
      </x:c>
    </x:row>
    <x:row r="86" ht="22" customHeight="1">
      <x:c r="A86" s="12" t="str">
        <x:v>2026-10</x:v>
      </x:c>
      <x:c r="B86" s="12" t="str">
        <x:v>财务K组-游戏支架</x:v>
      </x:c>
      <x:c r="C86" s="21" t="n">
        <x:v>198</x:v>
      </x:c>
      <x:c r="D86" s="23" t="n">
        <x:v>166240.18999999997</x:v>
      </x:c>
      <x:c r="E86" s="23" t="n">
        <x:v>24718.63</x:v>
      </x:c>
      <x:c r="F86" s="23" t="n">
        <x:v>12758.16</x:v>
      </x:c>
      <x:c r="G86" s="23" t="n">
        <x:v>1897.04</x:v>
      </x:c>
      <x:c r="H86" s="25" t="n">
        <x:v>0.07674534058220218</x:v>
      </x:c>
      <x:c r="I86" s="23" t="n">
        <x:v>48660.94</x:v>
      </x:c>
      <x:c r="J86" s="25" t="n">
        <x:v>0.29271465582420236</x:v>
      </x:c>
      <x:c r="K86" s="23" t="n">
        <x:v>13168.81</x:v>
      </x:c>
      <x:c r="L86" s="25" t="n">
        <x:v>0.07921556153178122</x:v>
      </x:c>
      <x:c r="M86" s="23" t="n">
        <x:v>26079.94</x:v>
      </x:c>
      <x:c r="N86" s="25" t="n">
        <x:v>0.15688107671195517</x:v>
      </x:c>
      <x:c r="O86" s="23" t="n">
        <x:v>9191.09</x:v>
      </x:c>
      <x:c r="P86" s="25" t="n">
        <x:v>0.05528801428824162</x:v>
      </x:c>
      <x:c r="Q86" s="23" t="n">
        <x:v>17489.52</x:v>
      </x:c>
      <x:c r="R86" s="25" t="n">
        <x:v>0.10520632826514456</x:v>
      </x:c>
      <x:c r="S86" s="23" t="n">
        <x:v>30366.97</x:v>
      </x:c>
      <x:c r="T86" s="25" t="n">
        <x:v>0.18266924502432297</x:v>
      </x:c>
      <x:c r="U86" s="23" t="n">
        <x:v>0</x:v>
      </x:c>
      <x:c r="V86" s="25" t="n">
        <x:v>0</x:v>
      </x:c>
      <x:c r="W86" s="23" t="n">
        <x:v>1087.25</x:v>
      </x:c>
      <x:c r="X86" s="25" t="n">
        <x:v>0.006540235547132136</x:v>
      </x:c>
      <x:c r="Y86" s="23" t="n">
        <x:v>2387.83</x:v>
      </x:c>
      <x:c r="Z86" s="25" t="n">
        <x:v>0.014363734786395518</x:v>
      </x:c>
      <x:c r="AA86" s="23" t="n">
        <x:v>0</x:v>
      </x:c>
      <x:c r="AB86" s="25" t="n">
        <x:v>0</x:v>
      </x:c>
      <x:c r="AC86" s="23" t="n">
        <x:v>0</x:v>
      </x:c>
      <x:c r="AD86" s="25" t="n">
        <x:v>0</x:v>
      </x:c>
      <x:c r="AE86" s="23" t="n">
        <x:v>3324.8</x:v>
      </x:c>
      <x:c r="AF86" s="25" t="n">
        <x:v>0.019999977141508325</x:v>
      </x:c>
      <x:c r="AG86" s="23" t="n">
        <x:v>2583.5299999999997</x:v>
      </x:c>
      <x:c r="AH86" s="25" t="n">
        <x:v>0.015540947107916564</x:v>
      </x:c>
      <x:c r="AI86" s="23" t="n">
        <x:v>0</x:v>
      </x:c>
      <x:c r="AJ86" s="25" t="n">
        <x:v>0</x:v>
      </x:c>
      <x:c r="AK86" s="23" t="n">
        <x:v>2583.5299999999997</x:v>
      </x:c>
      <x:c r="AL86" s="25" t="n">
        <x:v>0.015540947107916564</x:v>
      </x:c>
      <x:c r="AM86" s="23" t="n">
        <x:v>0</x:v>
      </x:c>
      <x:c r="AN86" s="25" t="n">
        <x:v>0</x:v>
      </x:c>
      <x:c r="AO86" s="23" t="n">
        <x:v>0</x:v>
      </x:c>
      <x:c r="AP86" s="25" t="n">
        <x:v>0</x:v>
      </x:c>
      <x:c r="AQ86" s="23" t="n">
        <x:v>88.33090909090909</x:v>
      </x:c>
      <x:c r="AR86" s="23" t="n">
        <x:v>22.805404040404042</x:v>
      </x:c>
      <x:c r="AS86" s="25" t="n">
        <x:v>0.021430890789046433</x:v>
      </x:c>
      <x:c r="AT86" s="25" t="n">
        <x:v>0.03197848176927675</x:v>
      </x:c>
      <x:c r="AU86" s="25" t="n">
        <x:v>0.005065460402814616</x:v>
      </x:c>
      <x:c r="AV86" s="21" t="n">
        <x:v>660552</x:v>
      </x:c>
      <x:c r="AW86" s="21" t="n">
        <x:v>3346</x:v>
      </x:c>
      <x:c r="AX86" s="23" t="n">
        <x:v>0.5848595337716677</x:v>
      </x:c>
      <x:c r="AY86" s="25" t="n">
        <x:v>0.5404040404040404</x:v>
      </x:c>
    </x:row>
    <x:row r="87" ht="22" customHeight="1">
      <x:c r="A87" s="12" t="str">
        <x:v>2026-10</x:v>
      </x:c>
      <x:c r="B87" s="12" t="str">
        <x:v>财务O组-葫芦</x:v>
      </x:c>
      <x:c r="C87" s="21" t="n">
        <x:v>20</x:v>
      </x:c>
      <x:c r="D87" s="23" t="n">
        <x:v>89714.09</x:v>
      </x:c>
      <x:c r="E87" s="23" t="n">
        <x:v>13339.79</x:v>
      </x:c>
      <x:c r="F87" s="23" t="n">
        <x:v>8986.03</x:v>
      </x:c>
      <x:c r="G87" s="23" t="n">
        <x:v>1336.15</x:v>
      </x:c>
      <x:c r="H87" s="25" t="n">
        <x:v>0.10016297328546721</x:v>
      </x:c>
      <x:c r="I87" s="23" t="n">
        <x:v>32112.300000000003</x:v>
      </x:c>
      <x:c r="J87" s="25" t="n">
        <x:v>0.3579404305388374</x:v>
      </x:c>
      <x:c r="K87" s="23" t="n">
        <x:v>5637.07</x:v>
      </x:c>
      <x:c r="L87" s="25" t="n">
        <x:v>0.06283371987610864</x:v>
      </x:c>
      <x:c r="M87" s="23" t="n">
        <x:v>9904.6</x:v>
      </x:c>
      <x:c r="N87" s="25" t="n">
        <x:v>0.11040183320145142</x:v>
      </x:c>
      <x:c r="O87" s="23" t="n">
        <x:v>8971.310000000001</x:v>
      </x:c>
      <x:c r="P87" s="25" t="n">
        <x:v>0.09999889649440798</x:v>
      </x:c>
      <x:c r="Q87" s="23" t="n">
        <x:v>6406.1</x:v>
      </x:c>
      <x:c r="R87" s="25" t="n">
        <x:v>0.07140572902205217</x:v>
      </x:c>
      <x:c r="S87" s="23" t="n">
        <x:v>17685.9</x:v>
      </x:c>
      <x:c r="T87" s="25" t="n">
        <x:v>0.19713625808387514</x:v>
      </x:c>
      <x:c r="U87" s="23" t="n">
        <x:v>0</x:v>
      </x:c>
      <x:c r="V87" s="25" t="n">
        <x:v>0</x:v>
      </x:c>
      <x:c r="W87" s="23" t="n">
        <x:v>126.91</x:v>
      </x:c>
      <x:c r="X87" s="25" t="n">
        <x:v>0.0014146049968293722</x:v>
      </x:c>
      <x:c r="Y87" s="23" t="n">
        <x:v>10.76</x:v>
      </x:c>
      <x:c r="Z87" s="25" t="n">
        <x:v>0.00011993656737754348</x:v>
      </x:c>
      <x:c r="AA87" s="23" t="n">
        <x:v>0</x:v>
      </x:c>
      <x:c r="AB87" s="25" t="n">
        <x:v>0</x:v>
      </x:c>
      <x:c r="AC87" s="23" t="n">
        <x:v>0</x:v>
      </x:c>
      <x:c r="AD87" s="25" t="n">
        <x:v>0</x:v>
      </x:c>
      <x:c r="AE87" s="23" t="n">
        <x:v>0</x:v>
      </x:c>
      <x:c r="AF87" s="25" t="n">
        <x:v>0</x:v>
      </x:c>
      <x:c r="AG87" s="23" t="n">
        <x:v>0</x:v>
      </x:c>
      <x:c r="AH87" s="25" t="n">
        <x:v>0</x:v>
      </x:c>
      <x:c r="AI87" s="23" t="n">
        <x:v>0</x:v>
      </x:c>
      <x:c r="AJ87" s="25" t="n">
        <x:v>0</x:v>
      </x:c>
      <x:c r="AK87" s="23" t="n">
        <x:v>0</x:v>
      </x:c>
      <x:c r="AL87" s="25" t="n">
        <x:v>0</x:v>
      </x:c>
      <x:c r="AM87" s="23" t="n">
        <x:v>0</x:v>
      </x:c>
      <x:c r="AN87" s="25" t="n">
        <x:v>0</x:v>
      </x:c>
      <x:c r="AO87" s="23" t="n">
        <x:v>0</x:v>
      </x:c>
      <x:c r="AP87" s="25" t="n">
        <x:v>0</x:v>
      </x:c>
      <x:c r="AQ87" s="23" t="n">
        <x:v>320.305</x:v>
      </x:c>
      <x:c r="AR87" s="23" t="n">
        <x:v>131.48499999999999</x:v>
      </x:c>
      <x:c r="AS87" s="25" t="n">
        <x:v>0.0364963503649635</x:v>
      </x:c>
      <x:c r="AT87" s="25" t="n">
        <x:v>0.029661016949152543</x:v>
      </x:c>
      <x:c r="AU87" s="25" t="n">
        <x:v>0.00392577621412115</x:v>
      </x:c>
      <x:c r="AV87" s="21" t="n">
        <x:v>120231</x:v>
      </x:c>
      <x:c r="AW87" s="21" t="n">
        <x:v>472</x:v>
      </x:c>
      <x:c r="AX87" s="23" t="n">
        <x:v>1.7733050847457628</x:v>
      </x:c>
      <x:c r="AY87" s="25" t="n">
        <x:v>0.7</x:v>
      </x:c>
    </x:row>
    <x:row r="88" ht="22" customHeight="1">
      <x:c r="A88" s="12" t="str">
        <x:v>2026-10</x:v>
      </x:c>
      <x:c r="B88" s="12" t="str">
        <x:v>财务K3组-热水器</x:v>
      </x:c>
      <x:c r="C88" s="21" t="n">
        <x:v>54</x:v>
      </x:c>
      <x:c r="D88" s="23" t="n">
        <x:v>63148.61</x:v>
      </x:c>
      <x:c r="E88" s="23" t="n">
        <x:v>9389.71</x:v>
      </x:c>
      <x:c r="F88" s="23" t="n">
        <x:v>-10240.27</x:v>
      </x:c>
      <x:c r="G88" s="23" t="n">
        <x:v>-1522.6399999999999</x:v>
      </x:c>
      <x:c r="H88" s="25" t="n">
        <x:v>-0.1621614474174491</x:v>
      </x:c>
      <x:c r="I88" s="23" t="n">
        <x:v>37274.58</x:v>
      </x:c>
      <x:c r="J88" s="25" t="n">
        <x:v>0.5902676242596631</x:v>
      </x:c>
      <x:c r="K88" s="23" t="n">
        <x:v>3200.0299999999997</x:v>
      </x:c>
      <x:c r="L88" s="25" t="n">
        <x:v>0.05067459125386924</x:v>
      </x:c>
      <x:c r="M88" s="23" t="n">
        <x:v>7554.08</x:v>
      </x:c>
      <x:c r="N88" s="25" t="n">
        <x:v>0.11962385236983046</x:v>
      </x:c>
      <x:c r="O88" s="23" t="n">
        <x:v>252.09</x:v>
      </x:c>
      <x:c r="P88" s="25" t="n">
        <x:v>0.00399201185901004</x:v>
      </x:c>
      <x:c r="Q88" s="23" t="n">
        <x:v>10145.73</x:v>
      </x:c>
      <x:c r="R88" s="25" t="n">
        <x:v>0.16066434399743715</x:v>
      </x:c>
      <x:c r="S88" s="23" t="n">
        <x:v>7166.1900000000005</x:v>
      </x:c>
      <x:c r="T88" s="25" t="n">
        <x:v>0.11348135770526066</x:v>
      </x:c>
      <x:c r="U88" s="23" t="n">
        <x:v>0</x:v>
      </x:c>
      <x:c r="V88" s="25" t="n">
        <x:v>0</x:v>
      </x:c>
      <x:c r="W88" s="23" t="n">
        <x:v>320.48</x:v>
      </x:c>
      <x:c r="X88" s="25" t="n">
        <x:v>0.005075012735830607</x:v>
      </x:c>
      <x:c r="Y88" s="23" t="n">
        <x:v>1395.94</x:v>
      </x:c>
      <x:c r="Z88" s="25" t="n">
        <x:v>0.022105633045604648</x:v>
      </x:c>
      <x:c r="AA88" s="23" t="n">
        <x:v>0</x:v>
      </x:c>
      <x:c r="AB88" s="25" t="n">
        <x:v>0</x:v>
      </x:c>
      <x:c r="AC88" s="23" t="n">
        <x:v>0</x:v>
      </x:c>
      <x:c r="AD88" s="25" t="n">
        <x:v>0</x:v>
      </x:c>
      <x:c r="AE88" s="23" t="n">
        <x:v>1262.97</x:v>
      </x:c>
      <x:c r="AF88" s="25" t="n">
        <x:v>0.019999965161545123</x:v>
      </x:c>
      <x:c r="AG88" s="23" t="n">
        <x:v>4149.04</x:v>
      </x:c>
      <x:c r="AH88" s="25" t="n">
        <x:v>0.06570279219130873</x:v>
      </x:c>
      <x:c r="AI88" s="23" t="n">
        <x:v>0</x:v>
      </x:c>
      <x:c r="AJ88" s="25" t="n">
        <x:v>0</x:v>
      </x:c>
      <x:c r="AK88" s="23" t="n">
        <x:v>4149.04</x:v>
      </x:c>
      <x:c r="AL88" s="25" t="n">
        <x:v>0.06570279219130873</x:v>
      </x:c>
      <x:c r="AM88" s="23" t="n">
        <x:v>0</x:v>
      </x:c>
      <x:c r="AN88" s="25" t="n">
        <x:v>0</x:v>
      </x:c>
      <x:c r="AO88" s="23" t="n">
        <x:v>0</x:v>
      </x:c>
      <x:c r="AP88" s="25" t="n">
        <x:v>0</x:v>
      </x:c>
      <x:c r="AQ88" s="23" t="n">
        <x:v>187.8838888888889</x:v>
      </x:c>
      <x:c r="AR88" s="23" t="n">
        <x:v>19.735555555555557</x:v>
      </x:c>
      <x:c r="AS88" s="25" t="n">
        <x:v>0.038108680310515175</x:v>
      </x:c>
      <x:c r="AT88" s="25" t="n">
        <x:v>0.03925619834710744</x:v>
      </x:c>
      <x:c r="AU88" s="25" t="n">
        <x:v>0.00873409726608319</x:v>
      </x:c>
      <x:c r="AV88" s="21" t="n">
        <x:v>55415</x:v>
      </x:c>
      <x:c r="AW88" s="21" t="n">
        <x:v>484</x:v>
      </x:c>
      <x:c r="AX88" s="23" t="n">
        <x:v>0.9847107438016529</x:v>
      </x:c>
      <x:c r="AY88" s="25" t="n">
        <x:v>0.35185185185185186</x:v>
      </x:c>
    </x:row>
    <x:row r="89" ht="22" customHeight="1">
      <x:c r="A89" s="12" t="str">
        <x:v>2026-10</x:v>
      </x:c>
      <x:c r="B89" s="12" t="str">
        <x:v>加拿大-D组</x:v>
      </x:c>
      <x:c r="C89" s="21" t="n">
        <x:v>75</x:v>
      </x:c>
      <x:c r="D89" s="23" t="n">
        <x:v>39989.9</x:v>
      </x:c>
      <x:c r="E89" s="23" t="n">
        <x:v>8476.029999999999</x:v>
      </x:c>
      <x:c r="F89" s="23" t="n">
        <x:v>-7724.030000000001</x:v>
      </x:c>
      <x:c r="G89" s="23" t="n">
        <x:v>-1637.1499999999999</x:v>
      </x:c>
      <x:c r="H89" s="25" t="n">
        <x:v>-0.19314952025386412</x:v>
      </x:c>
      <x:c r="I89" s="23" t="n">
        <x:v>13933.52</x:v>
      </x:c>
      <x:c r="J89" s="25" t="n">
        <x:v>0.34842597755933374</x:v>
      </x:c>
      <x:c r="K89" s="23" t="n">
        <x:v>3186.3999999999996</x:v>
      </x:c>
      <x:c r="L89" s="25" t="n">
        <x:v>0.0796801192301056</x:v>
      </x:c>
      <x:c r="M89" s="23" t="n">
        <x:v>5469.93</x:v>
      </x:c>
      <x:c r="N89" s="25" t="n">
        <x:v>0.1367827876538826</x:v>
      </x:c>
      <x:c r="O89" s="23" t="n">
        <x:v>5318.620000000001</x:v>
      </x:c>
      <x:c r="P89" s="25" t="n">
        <x:v>0.13299908226827276</x:v>
      </x:c>
      <x:c r="Q89" s="23" t="n">
        <x:v>6393.47</x:v>
      </x:c>
      <x:c r="R89" s="25" t="n">
        <x:v>0.15987711897254056</x:v>
      </x:c>
      <x:c r="S89" s="23" t="n">
        <x:v>10903.02</x:v>
      </x:c>
      <x:c r="T89" s="25" t="n">
        <x:v>0.2726443426965309</x:v>
      </x:c>
      <x:c r="U89" s="23" t="n">
        <x:v>0</x:v>
      </x:c>
      <x:c r="V89" s="25" t="n">
        <x:v>0</x:v>
      </x:c>
      <x:c r="W89" s="23" t="n">
        <x:v>97.56</x:v>
      </x:c>
      <x:c r="X89" s="25" t="n">
        <x:v>0.0024396160030407676</x:v>
      </x:c>
      <x:c r="Y89" s="23" t="n">
        <x:v>3524.5099999999993</x:v>
      </x:c>
      <x:c r="Z89" s="25" t="n">
        <x:v>0.08813500408853234</x:v>
      </x:c>
      <x:c r="AA89" s="23" t="n">
        <x:v>0</x:v>
      </x:c>
      <x:c r="AB89" s="25" t="n">
        <x:v>0</x:v>
      </x:c>
      <x:c r="AC89" s="23" t="n">
        <x:v>0</x:v>
      </x:c>
      <x:c r="AD89" s="25" t="n">
        <x:v>0</x:v>
      </x:c>
      <x:c r="AE89" s="23" t="n">
        <x:v>799.79</x:v>
      </x:c>
      <x:c r="AF89" s="25" t="n">
        <x:v>0.019999799949487244</x:v>
      </x:c>
      <x:c r="AG89" s="23" t="n">
        <x:v>0</x:v>
      </x:c>
      <x:c r="AH89" s="25" t="n">
        <x:v>0</x:v>
      </x:c>
      <x:c r="AI89" s="23" t="n">
        <x:v>0</x:v>
      </x:c>
      <x:c r="AJ89" s="25" t="n">
        <x:v>0</x:v>
      </x:c>
      <x:c r="AK89" s="23" t="n">
        <x:v>0</x:v>
      </x:c>
      <x:c r="AL89" s="25" t="n">
        <x:v>0</x:v>
      </x:c>
      <x:c r="AM89" s="23" t="n">
        <x:v>0</x:v>
      </x:c>
      <x:c r="AN89" s="25" t="n">
        <x:v>0</x:v>
      </x:c>
      <x:c r="AO89" s="23" t="n">
        <x:v>0</x:v>
      </x:c>
      <x:c r="AP89" s="25" t="n">
        <x:v>0</x:v>
      </x:c>
      <x:c r="AQ89" s="23" t="n">
        <x:v>85.24626666666667</x:v>
      </x:c>
      <x:c r="AR89" s="23" t="n">
        <x:v>30.81333333333333</x:v>
      </x:c>
      <x:c r="AS89" s="25" t="n">
        <x:v>0.08004268943436499</x:v>
      </x:c>
      <x:c r="AT89" s="25" t="n">
        <x:v>0.06885758998435054</x:v>
      </x:c>
      <x:c r="AU89" s="25" t="n">
        <x:v>0.00413049520694492</x:v>
      </x:c>
      <x:c r="AV89" s="21" t="n">
        <x:v>154703</x:v>
      </x:c>
      <x:c r="AW89" s="21" t="n">
        <x:v>639</x:v>
      </x:c>
      <x:c r="AX89" s="23" t="n">
        <x:v>1.0590140845070422</x:v>
      </x:c>
      <x:c r="AY89" s="25" t="n">
        <x:v>0.5866666666666667</x:v>
      </x:c>
    </x:row>
    <x:row r="90" ht="22" customHeight="1">
      <x:c r="A90" s="12" t="str">
        <x:v>2026-10</x:v>
      </x:c>
      <x:c r="B90" s="12" t="str">
        <x:v>RP组</x:v>
      </x:c>
      <x:c r="C90" s="21" t="n">
        <x:v>0</x:v>
      </x:c>
      <x:c r="D90" s="23" t="n">
        <x:v>0</x:v>
      </x:c>
      <x:c r="E90" s="23" t="n">
        <x:v>0</x:v>
      </x:c>
      <x:c r="F90" s="23" t="n">
        <x:v>-0.8</x:v>
      </x:c>
      <x:c r="G90" s="23" t="n">
        <x:v>-0.12</x:v>
      </x:c>
      <x:c r="H90" s="25"/>
      <x:c r="I90" s="23" t="n">
        <x:v>0</x:v>
      </x:c>
      <x:c r="J90" s="25"/>
      <x:c r="K90" s="23" t="n">
        <x:v>0</x:v>
      </x:c>
      <x:c r="L90" s="25"/>
      <x:c r="M90" s="23" t="n">
        <x:v>0</x:v>
      </x:c>
      <x:c r="N90" s="25"/>
      <x:c r="O90" s="23" t="n">
        <x:v>0</x:v>
      </x:c>
      <x:c r="P90" s="25"/>
      <x:c r="Q90" s="23" t="n">
        <x:v>0</x:v>
      </x:c>
      <x:c r="R90" s="25"/>
      <x:c r="S90" s="23" t="n">
        <x:v>0</x:v>
      </x:c>
      <x:c r="T90" s="25"/>
      <x:c r="U90" s="23" t="n">
        <x:v>0</x:v>
      </x:c>
      <x:c r="V90" s="25"/>
      <x:c r="W90" s="23" t="n">
        <x:v>0</x:v>
      </x:c>
      <x:c r="X90" s="25"/>
      <x:c r="Y90" s="23" t="n">
        <x:v>0.8</x:v>
      </x:c>
      <x:c r="Z90" s="25"/>
      <x:c r="AA90" s="23" t="n">
        <x:v>0</x:v>
      </x:c>
      <x:c r="AB90" s="25"/>
      <x:c r="AC90" s="23" t="n">
        <x:v>0</x:v>
      </x:c>
      <x:c r="AD90" s="25"/>
      <x:c r="AE90" s="23" t="n">
        <x:v>0</x:v>
      </x:c>
      <x:c r="AF90" s="25"/>
      <x:c r="AG90" s="23" t="n">
        <x:v>0</x:v>
      </x:c>
      <x:c r="AH90" s="25"/>
      <x:c r="AI90" s="23" t="n">
        <x:v>0</x:v>
      </x:c>
      <x:c r="AJ90" s="25"/>
      <x:c r="AK90" s="23" t="n">
        <x:v>0</x:v>
      </x:c>
      <x:c r="AL90" s="25"/>
      <x:c r="AM90" s="23" t="n">
        <x:v>0</x:v>
      </x:c>
      <x:c r="AN90" s="25"/>
      <x:c r="AO90" s="23" t="n">
        <x:v>0</x:v>
      </x:c>
      <x:c r="AP90" s="25"/>
      <x:c r="AQ90" s="23"/>
      <x:c r="AR90" s="23"/>
      <x:c r="AS90" s="25" t="n">
        <x:v>0</x:v>
      </x:c>
      <x:c r="AT90" s="25"/>
      <x:c r="AU90" s="25"/>
      <x:c r="AV90" s="21" t="n">
        <x:v>0</x:v>
      </x:c>
      <x:c r="AW90" s="21" t="n">
        <x:v>0</x:v>
      </x:c>
      <x:c r="AX90" s="23"/>
      <x:c r="AY90" s="25"/>
    </x:row>
  </x:sheetData>
  <x:pageMargins left="0.7" right="0.7" top="0.75" bottom="0.75" header="0.3" footer="0.3"/>
  <x:tableParts count="1">
    <x:tablePart xmlns:r="http://schemas.openxmlformats.org/officeDocument/2006/relationships" r:id="R005618c11e9e40b8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5" hidden="0" customWidth="1"/>
    <x:col min="2" max="2" width="15" hidden="0" customWidth="1"/>
    <x:col min="3" max="3" width="22" hidden="0" customWidth="1"/>
    <x:col min="4" max="4" width="34" hidden="0" customWidth="1"/>
    <x:col min="5" max="5" width="22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  <x:col min="18" max="18" width="15" hidden="0" customWidth="1"/>
    <x:col min="19" max="19" width="15" hidden="0" customWidth="1"/>
    <x:col min="20" max="20" width="15" hidden="0" customWidth="1"/>
    <x:col min="21" max="21" width="15" hidden="0" customWidth="1"/>
    <x:col min="22" max="22" width="15" hidden="0" customWidth="1"/>
    <x:col min="23" max="23" width="15" hidden="0" customWidth="1"/>
    <x:col min="24" max="24" width="15" hidden="0" customWidth="1"/>
    <x:col min="25" max="25" width="15" hidden="0" customWidth="1"/>
    <x:col min="26" max="26" width="15" hidden="0" customWidth="1"/>
    <x:col min="27" max="27" width="15" hidden="0" customWidth="1"/>
    <x:col min="28" max="28" width="15" hidden="0" customWidth="1"/>
    <x:col min="29" max="29" width="15" hidden="0" customWidth="1"/>
    <x:col min="30" max="30" width="15" hidden="0" customWidth="1"/>
    <x:col min="31" max="31" width="15" hidden="0" customWidth="1"/>
    <x:col min="32" max="32" width="15" hidden="0" customWidth="1"/>
    <x:col min="33" max="33" width="15" hidden="0" customWidth="1"/>
    <x:col min="34" max="34" width="15" hidden="0" customWidth="1"/>
    <x:col min="35" max="35" width="15" hidden="0" customWidth="1"/>
    <x:col min="36" max="36" width="15" hidden="0" customWidth="1"/>
    <x:col min="37" max="37" width="15" hidden="0" customWidth="1"/>
    <x:col min="38" max="38" width="15" hidden="0" customWidth="1"/>
    <x:col min="39" max="39" width="15" hidden="0" customWidth="1"/>
    <x:col min="40" max="40" width="15" hidden="0" customWidth="1"/>
    <x:col min="41" max="41" width="15" hidden="0" customWidth="1"/>
    <x:col min="42" max="42" width="15" hidden="0" customWidth="1"/>
    <x:col min="43" max="43" width="15" hidden="0" customWidth="1"/>
    <x:col min="44" max="44" width="15" hidden="0" customWidth="1"/>
    <x:col min="45" max="45" width="15" hidden="0" customWidth="1"/>
    <x:col min="46" max="46" width="15" hidden="0" customWidth="1"/>
    <x:col min="47" max="47" width="15" hidden="0" customWidth="1"/>
    <x:col min="48" max="48" width="15" hidden="0" customWidth="1"/>
    <x:col min="49" max="49" width="15" hidden="0" customWidth="1"/>
    <x:col min="50" max="50" width="15" hidden="0" customWidth="1"/>
    <x:col min="51" max="51" width="15" hidden="0" customWidth="1"/>
    <x:col min="52" max="52" width="15" hidden="0" customWidth="1"/>
    <x:col min="53" max="53" width="15" hidden="0" customWidth="1"/>
    <x:col min="54" max="54" width="15" hidden="0" customWidth="1"/>
  </x:cols>
  <x:sheetData>
    <x:row r="2">
      <x:c r="A2" s="1" t="str">
        <x:v>站点 ASIN 月度明细</x:v>
      </x:c>
    </x:row>
    <x:row r="3">
      <x:c r="A3" s="2" t="str">
        <x:v>数据期间：2025-05-01 至 2026-10-16。总计行位于表格顶部；USD 按 BI 逐行汇率换算。</x:v>
      </x:c>
    </x:row>
    <x:row r="5" ht="34" customHeight="1">
      <x:c r="A5" s="16" t="str">
        <x:v>月份</x:v>
      </x:c>
      <x:c r="B5" s="16" t="str">
        <x:v>站点</x:v>
      </x:c>
      <x:c r="C5" s="16" t="str">
        <x:v>项目组</x:v>
      </x:c>
      <x:c r="D5" s="16" t="str">
        <x:v>产品名</x:v>
      </x:c>
      <x:c r="E5" s="16" t="str">
        <x:v>ASIN</x:v>
      </x:c>
      <x:c r="F5" s="16" t="str">
        <x:v>销量</x:v>
      </x:c>
      <x:c r="G5" s="16" t="str">
        <x:v>销售额 RMB</x:v>
      </x:c>
      <x:c r="H5" s="16" t="str">
        <x:v>销售额 USD</x:v>
      </x:c>
      <x:c r="I5" s="16" t="str">
        <x:v>毛利额 RMB</x:v>
      </x:c>
      <x:c r="J5" s="16" t="str">
        <x:v>毛利额 USD</x:v>
      </x:c>
      <x:c r="K5" s="16" t="str">
        <x:v>毛利率</x:v>
      </x:c>
      <x:c r="L5" s="16" t="str">
        <x:v>采购成本 RMB</x:v>
      </x:c>
      <x:c r="M5" s="16" t="str">
        <x:v>采购成本占比</x:v>
      </x:c>
      <x:c r="N5" s="16" t="str">
        <x:v>广告费 RMB</x:v>
      </x:c>
      <x:c r="O5" s="16" t="str">
        <x:v>广告费占比</x:v>
      </x:c>
      <x:c r="P5" s="16" t="str">
        <x:v>手续费 RMB</x:v>
      </x:c>
      <x:c r="Q5" s="16" t="str">
        <x:v>手续费占比</x:v>
      </x:c>
      <x:c r="R5" s="16" t="str">
        <x:v>退款 RMB</x:v>
      </x:c>
      <x:c r="S5" s="16" t="str">
        <x:v>退款占比</x:v>
      </x:c>
      <x:c r="T5" s="16" t="str">
        <x:v>头程 RMB</x:v>
      </x:c>
      <x:c r="U5" s="16" t="str">
        <x:v>头程占比</x:v>
      </x:c>
      <x:c r="V5" s="16" t="str">
        <x:v>运费 RMB</x:v>
      </x:c>
      <x:c r="W5" s="16" t="str">
        <x:v>运费占比</x:v>
      </x:c>
      <x:c r="X5" s="16" t="str">
        <x:v>转运费 RMB</x:v>
      </x:c>
      <x:c r="Y5" s="16" t="str">
        <x:v>转运费占比</x:v>
      </x:c>
      <x:c r="Z5" s="16" t="str">
        <x:v>海外仓入库费 RMB</x:v>
      </x:c>
      <x:c r="AA5" s="16" t="str">
        <x:v>海外仓入库费占比</x:v>
      </x:c>
      <x:c r="AB5" s="16" t="str">
        <x:v>仓租 RMB</x:v>
      </x:c>
      <x:c r="AC5" s="16" t="str">
        <x:v>仓租占比</x:v>
      </x:c>
      <x:c r="AD5" s="16" t="str">
        <x:v>平台移除费 RMB</x:v>
      </x:c>
      <x:c r="AE5" s="16" t="str">
        <x:v>平台移除费占比</x:v>
      </x:c>
      <x:c r="AF5" s="16" t="str">
        <x:v>平台退仓费 RMB</x:v>
      </x:c>
      <x:c r="AG5" s="16" t="str">
        <x:v>平台退仓费占比</x:v>
      </x:c>
      <x:c r="AH5" s="16" t="str">
        <x:v>固定成本 RMB</x:v>
      </x:c>
      <x:c r="AI5" s="16" t="str">
        <x:v>固定成本占比</x:v>
      </x:c>
      <x:c r="AJ5" s="16" t="str">
        <x:v>促销费 RMB</x:v>
      </x:c>
      <x:c r="AK5" s="16" t="str">
        <x:v>促销费占比</x:v>
      </x:c>
      <x:c r="AL5" s="16" t="str">
        <x:v>Coupon RMB</x:v>
      </x:c>
      <x:c r="AM5" s="16" t="str">
        <x:v>Coupon占比</x:v>
      </x:c>
      <x:c r="AN5" s="16" t="str">
        <x:v>活动费 RMB</x:v>
      </x:c>
      <x:c r="AO5" s="16" t="str">
        <x:v>活动费占比</x:v>
      </x:c>
      <x:c r="AP5" s="16" t="str">
        <x:v>线下广告费 RMB</x:v>
      </x:c>
      <x:c r="AQ5" s="16" t="str">
        <x:v>线下广告费占比</x:v>
      </x:c>
      <x:c r="AR5" s="16" t="str">
        <x:v>税金 RMB</x:v>
      </x:c>
      <x:c r="AS5" s="16" t="str">
        <x:v>税金占比</x:v>
      </x:c>
      <x:c r="AT5" s="16" t="str">
        <x:v>头程均价 RMB</x:v>
      </x:c>
      <x:c r="AU5" s="16" t="str">
        <x:v>运费均价 USD</x:v>
      </x:c>
      <x:c r="AV5" s="16" t="str">
        <x:v>综合 CVR</x:v>
      </x:c>
      <x:c r="AW5" s="16" t="str">
        <x:v>广告 CVR</x:v>
      </x:c>
      <x:c r="AX5" s="16" t="str">
        <x:v>CTR</x:v>
      </x:c>
      <x:c r="AY5" s="16" t="str">
        <x:v>曝光量</x:v>
      </x:c>
      <x:c r="AZ5" s="16" t="str">
        <x:v>点击量</x:v>
      </x:c>
      <x:c r="BA5" s="16" t="str">
        <x:v>CPC USD</x:v>
      </x:c>
      <x:c r="BB5" s="16" t="str">
        <x:v>广告订单占比</x:v>
      </x:c>
    </x:row>
    <x:row r="6" ht="22" customHeight="1">
      <x:c r="A6" s="19" t="str">
        <x:v>总计</x:v>
      </x:c>
      <x:c r="B6" s="19" t="str"/>
      <x:c r="C6" s="19" t="str"/>
      <x:c r="D6" s="19" t="str"/>
      <x:c r="E6" s="19" t="str"/>
      <x:c r="F6" s="20" t="n">
        <x:v>46188</x:v>
      </x:c>
      <x:c r="G6" s="22" t="n">
        <x:v>36046514.19999999</x:v>
      </x:c>
      <x:c r="H6" s="22" t="n">
        <x:v>5282165.110000006</x:v>
      </x:c>
      <x:c r="I6" s="22" t="n">
        <x:v>2713895.4500000007</x:v>
      </x:c>
      <x:c r="J6" s="22" t="n">
        <x:v>395961.95999999985</x:v>
      </x:c>
      <x:c r="K6" s="24" t="n">
        <x:v>0.07528870711165746</x:v>
      </x:c>
      <x:c r="L6" s="22" t="n">
        <x:v>12347627.030000007</x:v>
      </x:c>
      <x:c r="M6" s="24" t="n">
        <x:v>0.34254704800277225</x:v>
      </x:c>
      <x:c r="N6" s="22" t="n">
        <x:v>3153084.7600000002</x:v>
      </x:c>
      <x:c r="O6" s="24" t="n">
        <x:v>0.08747266774549871</x:v>
      </x:c>
      <x:c r="P6" s="22" t="n">
        <x:v>5006145.090000003</x:v>
      </x:c>
      <x:c r="Q6" s="24" t="n">
        <x:v>0.13888014419990724</x:v>
      </x:c>
      <x:c r="R6" s="22" t="n">
        <x:v>1311064.1399999997</x:v>
      </x:c>
      <x:c r="S6" s="24" t="n">
        <x:v>0.03637145419181753</x:v>
      </x:c>
      <x:c r="T6" s="22" t="n">
        <x:v>3630397.6399999983</x:v>
      </x:c>
      <x:c r="U6" s="24" t="n">
        <x:v>0.10071424992322835</x:v>
      </x:c>
      <x:c r="V6" s="22" t="n">
        <x:v>6093388.979999997</x:v>
      </x:c>
      <x:c r="W6" s="24" t="n">
        <x:v>0.16904239189929768</x:v>
      </x:c>
      <x:c r="X6" s="22" t="n">
        <x:v>5948.380000000001</x:v>
      </x:c>
      <x:c r="Y6" s="24" t="n">
        <x:v>0.0001650195624186042</x:v>
      </x:c>
      <x:c r="Z6" s="22" t="n">
        <x:v>217584.77</x:v>
      </x:c>
      <x:c r="AA6" s="24" t="n">
        <x:v>0.0060362222208992415</x:v>
      </x:c>
      <x:c r="AB6" s="22" t="n">
        <x:v>830781.93</x:v>
      </x:c>
      <x:c r="AC6" s="24" t="n">
        <x:v>0.02304749705867538</x:v>
      </x:c>
      <x:c r="AD6" s="22" t="n">
        <x:v>11394.869999999999</x:v>
      </x:c>
      <x:c r="AE6" s="24" t="n">
        <x:v>0.0003161157258307102</x:v>
      </x:c>
      <x:c r="AF6" s="22" t="n">
        <x:v>0</x:v>
      </x:c>
      <x:c r="AG6" s="24" t="n">
        <x:v>0</x:v>
      </x:c>
      <x:c r="AH6" s="22" t="n">
        <x:v>564852.0900000004</x:v>
      </x:c>
      <x:c r="AI6" s="24" t="n">
        <x:v>0.01567008912057301</x:v>
      </x:c>
      <x:c r="AJ6" s="22" t="n">
        <x:v>268089.2599999999</x:v>
      </x:c>
      <x:c r="AK6" s="24" t="n">
        <x:v>0.007437314424150338</x:v>
      </x:c>
      <x:c r="AL6" s="22" t="n">
        <x:v>19740.24</x:v>
      </x:c>
      <x:c r="AM6" s="24" t="n">
        <x:v>0.0005476324254399059</x:v>
      </x:c>
      <x:c r="AN6" s="22" t="n">
        <x:v>245593.55999999994</x:v>
      </x:c>
      <x:c r="AO6" s="24" t="n">
        <x:v>0.006813240210616538</x:v>
      </x:c>
      <x:c r="AP6" s="22" t="n">
        <x:v>0</x:v>
      </x:c>
      <x:c r="AQ6" s="24" t="n">
        <x:v>0</x:v>
      </x:c>
      <x:c r="AR6" s="22" t="n">
        <x:v>0</x:v>
      </x:c>
      <x:c r="AS6" s="24" t="n">
        <x:v>0</x:v>
      </x:c>
      <x:c r="AT6" s="22" t="n">
        <x:v>78.6004511994457</x:v>
      </x:c>
      <x:c r="AU6" s="22" t="n">
        <x:v>19.48687905949597</x:v>
      </x:c>
      <x:c r="AV6" s="24" t="n">
        <x:v>0.05689060125093302</x:v>
      </x:c>
      <x:c r="AW6" s="24" t="n">
        <x:v>0.05979140948795817</x:v>
      </x:c>
      <x:c r="AX6" s="24" t="n">
        <x:v>0.006088400329818239</x:v>
      </x:c>
      <x:c r="AY6" s="20" t="n">
        <x:v>69985214</x:v>
      </x:c>
      <x:c r="AZ6" s="20" t="n">
        <x:v>426098</x:v>
      </x:c>
      <x:c r="BA6" s="22" t="n">
        <x:v>1.0772410337527991</x:v>
      </x:c>
      <x:c r="BB6" s="24" t="n">
        <x:v>0.5515934874859271</x:v>
      </x:c>
    </x:row>
    <x:row r="7" ht="22" customHeight="1">
      <x:c r="A7" s="12" t="str">
        <x:v>2025-05</x:v>
      </x:c>
      <x:c r="B7" s="12" t="str">
        <x:v>美国</x:v>
      </x:c>
      <x:c r="C7" s="12" t="str">
        <x:v>财务G组-壁扇</x:v>
      </x:c>
      <x:c r="D7" s="12" t="str">
        <x:v>工业壁扇摇头不防水1件套 20inch-110V美插</x:v>
      </x:c>
      <x:c r="E7" s="12" t="str">
        <x:v>B0F98XJT4H</x:v>
      </x:c>
      <x:c r="F7" s="21" t="n">
        <x:v>0</x:v>
      </x:c>
      <x:c r="G7" s="23" t="n">
        <x:v>0</x:v>
      </x:c>
      <x:c r="H7" s="23" t="n">
        <x:v>0</x:v>
      </x:c>
      <x:c r="I7" s="23" t="n">
        <x:v>0</x:v>
      </x:c>
      <x:c r="J7" s="23" t="n">
        <x:v>0</x:v>
      </x:c>
      <x:c r="K7" s="25"/>
      <x:c r="L7" s="23" t="n">
        <x:v>0</x:v>
      </x:c>
      <x:c r="M7" s="25"/>
      <x:c r="N7" s="23" t="n">
        <x:v>0</x:v>
      </x:c>
      <x:c r="O7" s="25"/>
      <x:c r="P7" s="23" t="n">
        <x:v>0</x:v>
      </x:c>
      <x:c r="Q7" s="25"/>
      <x:c r="R7" s="23" t="n">
        <x:v>0</x:v>
      </x:c>
      <x:c r="S7" s="25"/>
      <x:c r="T7" s="23" t="n">
        <x:v>0</x:v>
      </x:c>
      <x:c r="U7" s="25"/>
      <x:c r="V7" s="23" t="n">
        <x:v>0</x:v>
      </x:c>
      <x:c r="W7" s="25"/>
      <x:c r="X7" s="23" t="n">
        <x:v>0</x:v>
      </x:c>
      <x:c r="Y7" s="25"/>
      <x:c r="Z7" s="23" t="n">
        <x:v>0</x:v>
      </x:c>
      <x:c r="AA7" s="25"/>
      <x:c r="AB7" s="23" t="n">
        <x:v>0</x:v>
      </x:c>
      <x:c r="AC7" s="25"/>
      <x:c r="AD7" s="23" t="n">
        <x:v>0</x:v>
      </x:c>
      <x:c r="AE7" s="25"/>
      <x:c r="AF7" s="23" t="n">
        <x:v>0</x:v>
      </x:c>
      <x:c r="AG7" s="25"/>
      <x:c r="AH7" s="23" t="n">
        <x:v>0</x:v>
      </x:c>
      <x:c r="AI7" s="25"/>
      <x:c r="AJ7" s="23" t="n">
        <x:v>0</x:v>
      </x:c>
      <x:c r="AK7" s="25"/>
      <x:c r="AL7" s="23" t="n">
        <x:v>0</x:v>
      </x:c>
      <x:c r="AM7" s="25"/>
      <x:c r="AN7" s="23" t="n">
        <x:v>0</x:v>
      </x:c>
      <x:c r="AO7" s="25"/>
      <x:c r="AP7" s="23" t="n">
        <x:v>0</x:v>
      </x:c>
      <x:c r="AQ7" s="25"/>
      <x:c r="AR7" s="23" t="n">
        <x:v>0</x:v>
      </x:c>
      <x:c r="AS7" s="25"/>
      <x:c r="AT7" s="23"/>
      <x:c r="AU7" s="23"/>
      <x:c r="AV7" s="25" t="n">
        <x:v>0</x:v>
      </x:c>
      <x:c r="AW7" s="25"/>
      <x:c r="AX7" s="25"/>
      <x:c r="AY7" s="21" t="n">
        <x:v>0</x:v>
      </x:c>
      <x:c r="AZ7" s="21" t="n">
        <x:v>0</x:v>
      </x:c>
      <x:c r="BA7" s="23"/>
      <x:c r="BB7" s="25"/>
    </x:row>
    <x:row r="8" ht="22" customHeight="1">
      <x:c r="A8" s="12" t="str">
        <x:v>2025-05</x:v>
      </x:c>
      <x:c r="B8" s="12" t="str">
        <x:v>美国</x:v>
      </x:c>
      <x:c r="C8" s="12" t="str">
        <x:v>财务G组-壁扇</x:v>
      </x:c>
      <x:c r="D8" s="12" t="str">
        <x:v>工业壁扇摇头不防水1件套 20inch网罩款-美插</x:v>
      </x:c>
      <x:c r="E8" s="12" t="str">
        <x:v>B0F98XJT4H</x:v>
      </x:c>
      <x:c r="F8" s="21" t="n">
        <x:v>47</x:v>
      </x:c>
      <x:c r="G8" s="23" t="n">
        <x:v>22447.83</x:v>
      </x:c>
      <x:c r="H8" s="23" t="n">
        <x:v>3119.53</x:v>
      </x:c>
      <x:c r="I8" s="23" t="n">
        <x:v>-2982.11</x:v>
      </x:c>
      <x:c r="J8" s="23" t="n">
        <x:v>-414.42</x:v>
      </x:c>
      <x:c r="K8" s="25" t="n">
        <x:v>-0.13284624839015619</x:v>
      </x:c>
      <x:c r="L8" s="23" t="n">
        <x:v>6821.11</x:v>
      </x:c>
      <x:c r="M8" s="25" t="n">
        <x:v>0.3038650061052672</x:v>
      </x:c>
      <x:c r="N8" s="23" t="n">
        <x:v>9264.65</x:v>
      </x:c>
      <x:c r="O8" s="25" t="n">
        <x:v>0.4127191804285759</x:v>
      </x:c>
      <x:c r="P8" s="23" t="n">
        <x:v>3367.74</x:v>
      </x:c>
      <x:c r="Q8" s="25" t="n">
        <x:v>0.15002519174459178</x:v>
      </x:c>
      <x:c r="R8" s="23" t="n">
        <x:v>0</x:v>
      </x:c>
      <x:c r="S8" s="25" t="n">
        <x:v>0</x:v>
      </x:c>
      <x:c r="T8" s="23" t="n">
        <x:v>297.45</x:v>
      </x:c>
      <x:c r="U8" s="25" t="n">
        <x:v>0.013250724012075998</x:v>
      </x:c>
      <x:c r="V8" s="23" t="n">
        <x:v>4808.05</x:v>
      </x:c>
      <x:c r="W8" s="25" t="n">
        <x:v>0.21418774108677766</x:v>
      </x:c>
      <x:c r="X8" s="23" t="n">
        <x:v>0</x:v>
      </x:c>
      <x:c r="Y8" s="25" t="n">
        <x:v>0</x:v>
      </x:c>
      <x:c r="Z8" s="23" t="n">
        <x:v>85.67</x:v>
      </x:c>
      <x:c r="AA8" s="25" t="n">
        <x:v>0.0038164045255153836</x:v>
      </x:c>
      <x:c r="AB8" s="23" t="n">
        <x:v>870.94</x:v>
      </x:c>
      <x:c r="AC8" s="25" t="n">
        <x:v>0.03879840501286761</x:v>
      </x:c>
      <x:c r="AD8" s="23" t="n">
        <x:v>0</x:v>
      </x:c>
      <x:c r="AE8" s="25" t="n">
        <x:v>0</x:v>
      </x:c>
      <x:c r="AF8" s="23" t="n">
        <x:v>0</x:v>
      </x:c>
      <x:c r="AG8" s="25" t="n">
        <x:v>0</x:v>
      </x:c>
      <x:c r="AH8" s="23" t="n">
        <x:v>0</x:v>
      </x:c>
      <x:c r="AI8" s="25" t="n">
        <x:v>0</x:v>
      </x:c>
      <x:c r="AJ8" s="23" t="n">
        <x:v>0</x:v>
      </x:c>
      <x:c r="AK8" s="25" t="n">
        <x:v>0</x:v>
      </x:c>
      <x:c r="AL8" s="23" t="n">
        <x:v>0</x:v>
      </x:c>
      <x:c r="AM8" s="25" t="n">
        <x:v>0</x:v>
      </x:c>
      <x:c r="AN8" s="23" t="n">
        <x:v>0</x:v>
      </x:c>
      <x:c r="AO8" s="25" t="n">
        <x:v>0</x:v>
      </x:c>
      <x:c r="AP8" s="23" t="n">
        <x:v>0</x:v>
      </x:c>
      <x:c r="AQ8" s="25" t="n">
        <x:v>0</x:v>
      </x:c>
      <x:c r="AR8" s="23" t="n">
        <x:v>0</x:v>
      </x:c>
      <x:c r="AS8" s="25" t="n">
        <x:v>0</x:v>
      </x:c>
      <x:c r="AT8" s="23" t="n">
        <x:v>6.328723404255319</x:v>
      </x:c>
      <x:c r="AU8" s="23" t="n">
        <x:v>14.22</x:v>
      </x:c>
      <x:c r="AV8" s="25" t="n">
        <x:v>0.05555555555555555</x:v>
      </x:c>
      <x:c r="AW8" s="25" t="n">
        <x:v>0.06351351351351352</x:v>
      </x:c>
      <x:c r="AX8" s="25" t="n">
        <x:v>0.010921542003660193</x:v>
      </x:c>
      <x:c r="AY8" s="21" t="n">
        <x:v>67756</x:v>
      </x:c>
      <x:c r="AZ8" s="21" t="n">
        <x:v>740</x:v>
      </x:c>
      <x:c r="BA8" s="23" t="n">
        <x:v>1.7399999999999998</x:v>
      </x:c>
      <x:c r="BB8" s="25" t="n">
        <x:v>1</x:v>
      </x:c>
    </x:row>
    <x:row r="9" ht="22" customHeight="1">
      <x:c r="A9" s="12" t="str">
        <x:v>2025-05</x:v>
      </x:c>
      <x:c r="B9" s="12" t="str">
        <x:v>美国</x:v>
      </x:c>
      <x:c r="C9" s="12" t="str">
        <x:v>财务G组-壁扇</x:v>
      </x:c>
      <x:c r="D9" s="12" t="str">
        <x:v>工业壁扇摇头不防水2件套 20inch网罩款-美插</x:v>
      </x:c>
      <x:c r="E9" s="12" t="str">
        <x:v>B0F99X7YKC</x:v>
      </x:c>
      <x:c r="F9" s="21" t="n">
        <x:v>56</x:v>
      </x:c>
      <x:c r="G9" s="23" t="n">
        <x:v>52338.8</x:v>
      </x:c>
      <x:c r="H9" s="23" t="n">
        <x:v>7273.42</x:v>
      </x:c>
      <x:c r="I9" s="23" t="n">
        <x:v>9912.81</x:v>
      </x:c>
      <x:c r="J9" s="23" t="n">
        <x:v>1377.56</x:v>
      </x:c>
      <x:c r="K9" s="25" t="n">
        <x:v>0.1893969674505338</x:v>
      </x:c>
      <x:c r="L9" s="23" t="n">
        <x:v>16255.12</x:v>
      </x:c>
      <x:c r="M9" s="25" t="n">
        <x:v>0.31057494631134075</x:v>
      </x:c>
      <x:c r="N9" s="23" t="n">
        <x:v>9698.2</x:v>
      </x:c>
      <x:c r="O9" s="25" t="n">
        <x:v>0.18529656774706338</x:v>
      </x:c>
      <x:c r="P9" s="23" t="n">
        <x:v>7851.45</x:v>
      </x:c>
      <x:c r="Q9" s="25" t="n">
        <x:v>0.1500120369591966</x:v>
      </x:c>
      <x:c r="R9" s="23" t="n">
        <x:v>0</x:v>
      </x:c>
      <x:c r="S9" s="25" t="n">
        <x:v>0</x:v>
      </x:c>
      <x:c r="T9" s="23" t="n">
        <x:v>379.97</x:v>
      </x:c>
      <x:c r="U9" s="25" t="n">
        <x:v>0.007259814898316354</x:v>
      </x:c>
      <x:c r="V9" s="23" t="n">
        <x:v>6984.98</x:v>
      </x:c>
      <x:c r="W9" s="25" t="n">
        <x:v>0.13345701468126894</x:v>
      </x:c>
      <x:c r="X9" s="23" t="n">
        <x:v>0</x:v>
      </x:c>
      <x:c r="Y9" s="25" t="n">
        <x:v>0</x:v>
      </x:c>
      <x:c r="Z9" s="23" t="n">
        <x:v>163.46</x:v>
      </x:c>
      <x:c r="AA9" s="25" t="n">
        <x:v>0.003123113254411641</x:v>
      </x:c>
      <x:c r="AB9" s="23" t="n">
        <x:v>1256.27</x:v>
      </x:c>
      <x:c r="AC9" s="25" t="n">
        <x:v>0.024002651952280143</x:v>
      </x:c>
      <x:c r="AD9" s="23" t="n">
        <x:v>0</x:v>
      </x:c>
      <x:c r="AE9" s="25" t="n">
        <x:v>0</x:v>
      </x:c>
      <x:c r="AF9" s="23" t="n">
        <x:v>0</x:v>
      </x:c>
      <x:c r="AG9" s="25" t="n">
        <x:v>0</x:v>
      </x:c>
      <x:c r="AH9" s="23" t="n">
        <x:v>0</x:v>
      </x:c>
      <x:c r="AI9" s="25" t="n">
        <x:v>0</x:v>
      </x:c>
      <x:c r="AJ9" s="23" t="n">
        <x:v>0</x:v>
      </x:c>
      <x:c r="AK9" s="25" t="n">
        <x:v>0</x:v>
      </x:c>
      <x:c r="AL9" s="23" t="n">
        <x:v>0</x:v>
      </x:c>
      <x:c r="AM9" s="25" t="n">
        <x:v>0</x:v>
      </x:c>
      <x:c r="AN9" s="23" t="n">
        <x:v>0</x:v>
      </x:c>
      <x:c r="AO9" s="25" t="n">
        <x:v>0</x:v>
      </x:c>
      <x:c r="AP9" s="23" t="n">
        <x:v>0</x:v>
      </x:c>
      <x:c r="AQ9" s="25" t="n">
        <x:v>0</x:v>
      </x:c>
      <x:c r="AR9" s="23" t="n">
        <x:v>0</x:v>
      </x:c>
      <x:c r="AS9" s="25" t="n">
        <x:v>0</x:v>
      </x:c>
      <x:c r="AT9" s="23" t="n">
        <x:v>6.785178571428572</x:v>
      </x:c>
      <x:c r="AU9" s="23" t="n">
        <x:v>17.33</x:v>
      </x:c>
      <x:c r="AV9" s="25" t="n">
        <x:v>0.059322033898305086</x:v>
      </x:c>
      <x:c r="AW9" s="25" t="n">
        <x:v>0.05194805194805195</x:v>
      </x:c>
      <x:c r="AX9" s="25" t="n">
        <x:v>0.011633816358766568</x:v>
      </x:c>
      <x:c r="AY9" s="21" t="n">
        <x:v>72805</x:v>
      </x:c>
      <x:c r="AZ9" s="21" t="n">
        <x:v>847</x:v>
      </x:c>
      <x:c r="BA9" s="23" t="n">
        <x:v>1.59</x:v>
      </x:c>
      <x:c r="BB9" s="25" t="n">
        <x:v>0.7857142857142857</x:v>
      </x:c>
    </x:row>
    <x:row r="10" ht="22" customHeight="1">
      <x:c r="A10" s="12" t="str">
        <x:v>2025-05</x:v>
      </x:c>
      <x:c r="B10" s="12" t="str">
        <x:v>美国</x:v>
      </x:c>
      <x:c r="C10" s="12" t="str">
        <x:v>财务G组-壁扇</x:v>
      </x:c>
      <x:c r="D10" s="12" t="str">
        <x:v>工业壁扇防水不摇头1件套 18inch-110V美插</x:v>
      </x:c>
      <x:c r="E10" s="12" t="str">
        <x:v>B0F9DBDRG2</x:v>
      </x:c>
      <x:c r="F10" s="21" t="n">
        <x:v>0</x:v>
      </x:c>
      <x:c r="G10" s="23" t="n">
        <x:v>0</x:v>
      </x:c>
      <x:c r="H10" s="23" t="n">
        <x:v>0</x:v>
      </x:c>
      <x:c r="I10" s="23" t="n">
        <x:v>0</x:v>
      </x:c>
      <x:c r="J10" s="23" t="n">
        <x:v>0</x:v>
      </x:c>
      <x:c r="K10" s="25"/>
      <x:c r="L10" s="23" t="n">
        <x:v>0</x:v>
      </x:c>
      <x:c r="M10" s="25"/>
      <x:c r="N10" s="23" t="n">
        <x:v>0</x:v>
      </x:c>
      <x:c r="O10" s="25"/>
      <x:c r="P10" s="23" t="n">
        <x:v>0</x:v>
      </x:c>
      <x:c r="Q10" s="25"/>
      <x:c r="R10" s="23" t="n">
        <x:v>0</x:v>
      </x:c>
      <x:c r="S10" s="25"/>
      <x:c r="T10" s="23" t="n">
        <x:v>0</x:v>
      </x:c>
      <x:c r="U10" s="25"/>
      <x:c r="V10" s="23" t="n">
        <x:v>0</x:v>
      </x:c>
      <x:c r="W10" s="25"/>
      <x:c r="X10" s="23" t="n">
        <x:v>0</x:v>
      </x:c>
      <x:c r="Y10" s="25"/>
      <x:c r="Z10" s="23" t="n">
        <x:v>0</x:v>
      </x:c>
      <x:c r="AA10" s="25"/>
      <x:c r="AB10" s="23" t="n">
        <x:v>0</x:v>
      </x:c>
      <x:c r="AC10" s="25"/>
      <x:c r="AD10" s="23" t="n">
        <x:v>0</x:v>
      </x:c>
      <x:c r="AE10" s="25"/>
      <x:c r="AF10" s="23" t="n">
        <x:v>0</x:v>
      </x:c>
      <x:c r="AG10" s="25"/>
      <x:c r="AH10" s="23" t="n">
        <x:v>0</x:v>
      </x:c>
      <x:c r="AI10" s="25"/>
      <x:c r="AJ10" s="23" t="n">
        <x:v>0</x:v>
      </x:c>
      <x:c r="AK10" s="25"/>
      <x:c r="AL10" s="23" t="n">
        <x:v>0</x:v>
      </x:c>
      <x:c r="AM10" s="25"/>
      <x:c r="AN10" s="23" t="n">
        <x:v>0</x:v>
      </x:c>
      <x:c r="AO10" s="25"/>
      <x:c r="AP10" s="23" t="n">
        <x:v>0</x:v>
      </x:c>
      <x:c r="AQ10" s="25"/>
      <x:c r="AR10" s="23" t="n">
        <x:v>0</x:v>
      </x:c>
      <x:c r="AS10" s="25"/>
      <x:c r="AT10" s="23"/>
      <x:c r="AU10" s="23"/>
      <x:c r="AV10" s="25" t="n">
        <x:v>0</x:v>
      </x:c>
      <x:c r="AW10" s="25"/>
      <x:c r="AX10" s="25"/>
      <x:c r="AY10" s="21" t="n">
        <x:v>0</x:v>
      </x:c>
      <x:c r="AZ10" s="21" t="n">
        <x:v>0</x:v>
      </x:c>
      <x:c r="BA10" s="23"/>
      <x:c r="BB10" s="25"/>
    </x:row>
    <x:row r="11" ht="22" customHeight="1">
      <x:c r="A11" s="12" t="str">
        <x:v>2025-05</x:v>
      </x:c>
      <x:c r="B11" s="12" t="str">
        <x:v>美国</x:v>
      </x:c>
      <x:c r="C11" s="12" t="str">
        <x:v>财务G组-壁扇</x:v>
      </x:c>
      <x:c r="D11" s="12" t="str">
        <x:v>工业壁扇防水不摇头1件套 网罩 18inch-美插</x:v>
      </x:c>
      <x:c r="E11" s="12" t="str">
        <x:v>B0F9DBDRG2</x:v>
      </x:c>
      <x:c r="F11" s="21" t="n">
        <x:v>5</x:v>
      </x:c>
      <x:c r="G11" s="23" t="n">
        <x:v>2158.41</x:v>
      </x:c>
      <x:c r="H11" s="23" t="n">
        <x:v>299.95</x:v>
      </x:c>
      <x:c r="I11" s="23" t="n">
        <x:v>-2466.26</x:v>
      </x:c>
      <x:c r="J11" s="23" t="n">
        <x:v>-342.73</x:v>
      </x:c>
      <x:c r="K11" s="25" t="n">
        <x:v>-1.1426281383055121</x:v>
      </x:c>
      <x:c r="L11" s="23" t="n">
        <x:v>663.7</x:v>
      </x:c>
      <x:c r="M11" s="25" t="n">
        <x:v>0.3074948689081315</x:v>
      </x:c>
      <x:c r="N11" s="23" t="n">
        <x:v>3066.39</x:v>
      </x:c>
      <x:c r="O11" s="25" t="n">
        <x:v>1.4206707715401616</x:v>
      </x:c>
      <x:c r="P11" s="23" t="n">
        <x:v>323.82</x:v>
      </x:c>
      <x:c r="Q11" s="25" t="n">
        <x:v>0.1500271032843621</x:v>
      </x:c>
      <x:c r="R11" s="23" t="n">
        <x:v>0</x:v>
      </x:c>
      <x:c r="S11" s="25" t="n">
        <x:v>0</x:v>
      </x:c>
      <x:c r="T11" s="23" t="n">
        <x:v>8.29</x:v>
      </x:c>
      <x:c r="U11" s="25" t="n">
        <x:v>0.003840790211312957</x:v>
      </x:c>
      <x:c r="V11" s="23" t="n">
        <x:v>472.8</x:v>
      </x:c>
      <x:c r="W11" s="25" t="n">
        <x:v>0.2190501341265098</x:v>
      </x:c>
      <x:c r="X11" s="23" t="n">
        <x:v>0</x:v>
      </x:c>
      <x:c r="Y11" s="25" t="n">
        <x:v>0</x:v>
      </x:c>
      <x:c r="Z11" s="23" t="n">
        <x:v>10.59</x:v>
      </x:c>
      <x:c r="AA11" s="25" t="n">
        <x:v>0.004906389425549363</x:v>
      </x:c>
      <x:c r="AB11" s="23" t="n">
        <x:v>89.68</x:v>
      </x:c>
      <x:c r="AC11" s="25" t="n">
        <x:v>0.041549103275096026</x:v>
      </x:c>
      <x:c r="AD11" s="23" t="n">
        <x:v>0</x:v>
      </x:c>
      <x:c r="AE11" s="25" t="n">
        <x:v>0</x:v>
      </x:c>
      <x:c r="AF11" s="23" t="n">
        <x:v>0</x:v>
      </x:c>
      <x:c r="AG11" s="25" t="n">
        <x:v>0</x:v>
      </x:c>
      <x:c r="AH11" s="23" t="n">
        <x:v>0</x:v>
      </x:c>
      <x:c r="AI11" s="25" t="n">
        <x:v>0</x:v>
      </x:c>
      <x:c r="AJ11" s="23" t="n">
        <x:v>0</x:v>
      </x:c>
      <x:c r="AK11" s="25" t="n">
        <x:v>0</x:v>
      </x:c>
      <x:c r="AL11" s="23" t="n">
        <x:v>0</x:v>
      </x:c>
      <x:c r="AM11" s="25" t="n">
        <x:v>0</x:v>
      </x:c>
      <x:c r="AN11" s="23" t="n">
        <x:v>0</x:v>
      </x:c>
      <x:c r="AO11" s="25" t="n">
        <x:v>0</x:v>
      </x:c>
      <x:c r="AP11" s="23" t="n">
        <x:v>0</x:v>
      </x:c>
      <x:c r="AQ11" s="25" t="n">
        <x:v>0</x:v>
      </x:c>
      <x:c r="AR11" s="23" t="n">
        <x:v>0</x:v>
      </x:c>
      <x:c r="AS11" s="25" t="n">
        <x:v>0</x:v>
      </x:c>
      <x:c r="AT11" s="23" t="n">
        <x:v>1.658</x:v>
      </x:c>
      <x:c r="AU11" s="23" t="n">
        <x:v>13.14</x:v>
      </x:c>
      <x:c r="AV11" s="25" t="n">
        <x:v>0.020080321285140562</x:v>
      </x:c>
      <x:c r="AW11" s="25" t="n">
        <x:v>0.03669724770642202</x:v>
      </x:c>
      <x:c r="AX11" s="25" t="n">
        <x:v>0.009132037533512063</x:v>
      </x:c>
      <x:c r="AY11" s="21" t="n">
        <x:v>23872</x:v>
      </x:c>
      <x:c r="AZ11" s="21" t="n">
        <x:v>218</x:v>
      </x:c>
      <x:c r="BA11" s="23" t="n">
        <x:v>1.9499999999999997</x:v>
      </x:c>
      <x:c r="BB11" s="25" t="n">
        <x:v>1.6</x:v>
      </x:c>
    </x:row>
    <x:row r="12" ht="22" customHeight="1">
      <x:c r="A12" s="12" t="str">
        <x:v>2025-05</x:v>
      </x:c>
      <x:c r="B12" s="12" t="str">
        <x:v>美国</x:v>
      </x:c>
      <x:c r="C12" s="12" t="str">
        <x:v>财务G组-壁扇</x:v>
      </x:c>
      <x:c r="D12" s="12" t="str">
        <x:v>工业壁扇摇头防水喷雾1件套 24inch-110V美插</x:v>
      </x:c>
      <x:c r="E12" s="12" t="str">
        <x:v>B0F9DYVMDC</x:v>
      </x:c>
      <x:c r="F12" s="21" t="n">
        <x:v>9</x:v>
      </x:c>
      <x:c r="G12" s="23" t="n">
        <x:v>0</x:v>
      </x:c>
      <x:c r="H12" s="23" t="n">
        <x:v>0</x:v>
      </x:c>
      <x:c r="I12" s="23" t="n">
        <x:v>-4175.7</x:v>
      </x:c>
      <x:c r="J12" s="23" t="n">
        <x:v>-580.29</x:v>
      </x:c>
      <x:c r="K12" s="25"/>
      <x:c r="L12" s="23" t="n">
        <x:v>2421.27</x:v>
      </x:c>
      <x:c r="M12" s="25"/>
      <x:c r="N12" s="23" t="n">
        <x:v>0</x:v>
      </x:c>
      <x:c r="O12" s="25"/>
      <x:c r="P12" s="23" t="n">
        <x:v>0</x:v>
      </x:c>
      <x:c r="Q12" s="25"/>
      <x:c r="R12" s="23" t="n">
        <x:v>0</x:v>
      </x:c>
      <x:c r="S12" s="25"/>
      <x:c r="T12" s="23" t="n">
        <x:v>0</x:v>
      </x:c>
      <x:c r="U12" s="25"/>
      <x:c r="V12" s="23" t="n">
        <x:v>1754.43</x:v>
      </x:c>
      <x:c r="W12" s="25"/>
      <x:c r="X12" s="23" t="n">
        <x:v>0</x:v>
      </x:c>
      <x:c r="Y12" s="25"/>
      <x:c r="Z12" s="23" t="n">
        <x:v>0</x:v>
      </x:c>
      <x:c r="AA12" s="25"/>
      <x:c r="AB12" s="23" t="n">
        <x:v>0</x:v>
      </x:c>
      <x:c r="AC12" s="25"/>
      <x:c r="AD12" s="23" t="n">
        <x:v>0</x:v>
      </x:c>
      <x:c r="AE12" s="25"/>
      <x:c r="AF12" s="23" t="n">
        <x:v>0</x:v>
      </x:c>
      <x:c r="AG12" s="25"/>
      <x:c r="AH12" s="23" t="n">
        <x:v>0</x:v>
      </x:c>
      <x:c r="AI12" s="25"/>
      <x:c r="AJ12" s="23" t="n">
        <x:v>0</x:v>
      </x:c>
      <x:c r="AK12" s="25"/>
      <x:c r="AL12" s="23" t="n">
        <x:v>0</x:v>
      </x:c>
      <x:c r="AM12" s="25"/>
      <x:c r="AN12" s="23" t="n">
        <x:v>0</x:v>
      </x:c>
      <x:c r="AO12" s="25"/>
      <x:c r="AP12" s="23" t="n">
        <x:v>0</x:v>
      </x:c>
      <x:c r="AQ12" s="25"/>
      <x:c r="AR12" s="23" t="n">
        <x:v>0</x:v>
      </x:c>
      <x:c r="AS12" s="25"/>
      <x:c r="AT12" s="23" t="n">
        <x:v>0</x:v>
      </x:c>
      <x:c r="AU12" s="23" t="n">
        <x:v>27.09</x:v>
      </x:c>
      <x:c r="AV12" s="25" t="n">
        <x:v>0.08181818181818182</x:v>
      </x:c>
      <x:c r="AW12" s="25"/>
      <x:c r="AX12" s="25"/>
      <x:c r="AY12" s="21" t="n">
        <x:v>0</x:v>
      </x:c>
      <x:c r="AZ12" s="21" t="n">
        <x:v>0</x:v>
      </x:c>
      <x:c r="BA12" s="23"/>
      <x:c r="BB12" s="25" t="n">
        <x:v>0</x:v>
      </x:c>
    </x:row>
    <x:row r="13" ht="22" customHeight="1">
      <x:c r="A13" s="12" t="str">
        <x:v>2025-05</x:v>
      </x:c>
      <x:c r="B13" s="12" t="str">
        <x:v>美国</x:v>
      </x:c>
      <x:c r="C13" s="12" t="str">
        <x:v>财务G组-壁扇</x:v>
      </x:c>
      <x:c r="D13" s="12" t="str">
        <x:v>工业壁扇摇头防水喷雾1件套24inch-美插 带网罩款</x:v>
      </x:c>
      <x:c r="E13" s="12" t="str">
        <x:v>B0F9DYVMDC</x:v>
      </x:c>
      <x:c r="F13" s="21" t="n">
        <x:v>21</x:v>
      </x:c>
      <x:c r="G13" s="23" t="n">
        <x:v>16621.02</x:v>
      </x:c>
      <x:c r="H13" s="23" t="n">
        <x:v>2309.79</x:v>
      </x:c>
      <x:c r="I13" s="23" t="n">
        <x:v>-1022.67</x:v>
      </x:c>
      <x:c r="J13" s="23" t="n">
        <x:v>-142.12</x:v>
      </x:c>
      <x:c r="K13" s="25" t="n">
        <x:v>-0.061528714844215335</x:v>
      </x:c>
      <x:c r="L13" s="23" t="n">
        <x:v>5649.63</x:v>
      </x:c>
      <x:c r="M13" s="25" t="n">
        <x:v>0.3399087420627615</x:v>
      </x:c>
      <x:c r="N13" s="23" t="n">
        <x:v>6096.37</x:v>
      </x:c>
      <x:c r="O13" s="25" t="n">
        <x:v>0.36678675556614454</x:v>
      </x:c>
      <x:c r="P13" s="23" t="n">
        <x:v>2493.39</x:v>
      </x:c>
      <x:c r="Q13" s="25" t="n">
        <x:v>0.1500142590526935</x:v>
      </x:c>
      <x:c r="R13" s="23" t="n">
        <x:v>0</x:v>
      </x:c>
      <x:c r="S13" s="25" t="n">
        <x:v>0</x:v>
      </x:c>
      <x:c r="T13" s="23" t="n">
        <x:v>115.6</x:v>
      </x:c>
      <x:c r="U13" s="25" t="n">
        <x:v>0.006955048486795635</x:v>
      </x:c>
      <x:c r="V13" s="23" t="n">
        <x:v>2844.73</x:v>
      </x:c>
      <x:c r="W13" s="25" t="n">
        <x:v>0.17115255261109125</x:v>
      </x:c>
      <x:c r="X13" s="23" t="n">
        <x:v>0</x:v>
      </x:c>
      <x:c r="Y13" s="25" t="n">
        <x:v>0</x:v>
      </x:c>
      <x:c r="Z13" s="23" t="n">
        <x:v>84.71</x:v>
      </x:c>
      <x:c r="AA13" s="25" t="n">
        <x:v>0.005096558454294621</x:v>
      </x:c>
      <x:c r="AB13" s="23" t="n">
        <x:v>443.97</x:v>
      </x:c>
      <x:c r="AC13" s="25" t="n">
        <x:v>0.02671135706472888</x:v>
      </x:c>
      <x:c r="AD13" s="23" t="n">
        <x:v>0</x:v>
      </x:c>
      <x:c r="AE13" s="25" t="n">
        <x:v>0</x:v>
      </x:c>
      <x:c r="AF13" s="23" t="n">
        <x:v>0</x:v>
      </x:c>
      <x:c r="AG13" s="25" t="n">
        <x:v>0</x:v>
      </x:c>
      <x:c r="AH13" s="23" t="n">
        <x:v>0</x:v>
      </x:c>
      <x:c r="AI13" s="25" t="n">
        <x:v>0</x:v>
      </x:c>
      <x:c r="AJ13" s="23" t="n">
        <x:v>0</x:v>
      </x:c>
      <x:c r="AK13" s="25" t="n">
        <x:v>0</x:v>
      </x:c>
      <x:c r="AL13" s="23" t="n">
        <x:v>0</x:v>
      </x:c>
      <x:c r="AM13" s="25" t="n">
        <x:v>0</x:v>
      </x:c>
      <x:c r="AN13" s="23" t="n">
        <x:v>0</x:v>
      </x:c>
      <x:c r="AO13" s="25" t="n">
        <x:v>0</x:v>
      </x:c>
      <x:c r="AP13" s="23" t="n">
        <x:v>0</x:v>
      </x:c>
      <x:c r="AQ13" s="25" t="n">
        <x:v>0</x:v>
      </x:c>
      <x:c r="AR13" s="23" t="n">
        <x:v>0</x:v>
      </x:c>
      <x:c r="AS13" s="25" t="n">
        <x:v>0</x:v>
      </x:c>
      <x:c r="AT13" s="23" t="n">
        <x:v>5.504761904761905</x:v>
      </x:c>
      <x:c r="AU13" s="23" t="n">
        <x:v>18.83</x:v>
      </x:c>
      <x:c r="AV13" s="25" t="n">
        <x:v>0.036521739130434785</x:v>
      </x:c>
      <x:c r="AW13" s="25" t="n">
        <x:v>0.03711790393013101</x:v>
      </x:c>
      <x:c r="AX13" s="25" t="n">
        <x:v>0.006987779015302931</x:v>
      </x:c>
      <x:c r="AY13" s="21" t="n">
        <x:v>65543</x:v>
      </x:c>
      <x:c r="AZ13" s="21" t="n">
        <x:v>458</x:v>
      </x:c>
      <x:c r="BA13" s="23" t="n">
        <x:v>1.85</x:v>
      </x:c>
      <x:c r="BB13" s="25" t="n">
        <x:v>0.8095238095238095</x:v>
      </x:c>
    </x:row>
    <x:row r="14" ht="22" customHeight="1">
      <x:c r="A14" s="12" t="str">
        <x:v>2025-05</x:v>
      </x:c>
      <x:c r="B14" s="12" t="str">
        <x:v>美国</x:v>
      </x:c>
      <x:c r="C14" s="12" t="str">
        <x:v>财务G组-壁扇</x:v>
      </x:c>
      <x:c r="D14" s="12" t="str">
        <x:v>工业壁扇防水不摇头2件套 网罩 18inch-美插</x:v>
      </x:c>
      <x:c r="E14" s="12" t="str">
        <x:v>B0F9F2KR8X</x:v>
      </x:c>
      <x:c r="F14" s="21" t="n">
        <x:v>16</x:v>
      </x:c>
      <x:c r="G14" s="23" t="n">
        <x:v>11512.29</x:v>
      </x:c>
      <x:c r="H14" s="23" t="n">
        <x:v>1599.84</x:v>
      </x:c>
      <x:c r="I14" s="23" t="n">
        <x:v>-44.12</x:v>
      </x:c>
      <x:c r="J14" s="23" t="n">
        <x:v>-6.13</x:v>
      </x:c>
      <x:c r="K14" s="25" t="n">
        <x:v>-0.003832426042081983</x:v>
      </x:c>
      <x:c r="L14" s="23" t="n">
        <x:v>4531.04</x:v>
      </x:c>
      <x:c r="M14" s="25" t="n">
        <x:v>0.3935828579717849</x:v>
      </x:c>
      <x:c r="N14" s="23" t="n">
        <x:v>2761.35</x:v>
      </x:c>
      <x:c r="O14" s="25" t="n">
        <x:v>0.23986105284005177</x:v>
      </x:c>
      <x:c r="P14" s="23" t="n">
        <x:v>1727.02</x:v>
      </x:c>
      <x:c r="Q14" s="25" t="n">
        <x:v>0.15001533144144213</x:v>
      </x:c>
      <x:c r="R14" s="23" t="n">
        <x:v>0</x:v>
      </x:c>
      <x:c r="S14" s="25" t="n">
        <x:v>0</x:v>
      </x:c>
      <x:c r="T14" s="23" t="n">
        <x:v>81.97</x:v>
      </x:c>
      <x:c r="U14" s="25" t="n">
        <x:v>0.007120216742281509</x:v>
      </x:c>
      <x:c r="V14" s="23" t="n">
        <x:v>1828.74</x:v>
      </x:c>
      <x:c r="W14" s="25" t="n">
        <x:v>0.15885110607880795</x:v>
      </x:c>
      <x:c r="X14" s="23" t="n">
        <x:v>0</x:v>
      </x:c>
      <x:c r="Y14" s="25" t="n">
        <x:v>0</x:v>
      </x:c>
      <x:c r="Z14" s="23" t="n">
        <x:v>48.79</x:v>
      </x:c>
      <x:c r="AA14" s="25" t="n">
        <x:v>0.0042380794785398905</x:v>
      </x:c>
      <x:c r="AB14" s="23" t="n">
        <x:v>626.29</x:v>
      </x:c>
      <x:c r="AC14" s="25" t="n">
        <x:v>0.05440186096771363</x:v>
      </x:c>
      <x:c r="AD14" s="23" t="n">
        <x:v>0</x:v>
      </x:c>
      <x:c r="AE14" s="25" t="n">
        <x:v>0</x:v>
      </x:c>
      <x:c r="AF14" s="23" t="n">
        <x:v>0</x:v>
      </x:c>
      <x:c r="AG14" s="25" t="n">
        <x:v>0</x:v>
      </x:c>
      <x:c r="AH14" s="23" t="n">
        <x:v>0</x:v>
      </x:c>
      <x:c r="AI14" s="25" t="n">
        <x:v>0</x:v>
      </x:c>
      <x:c r="AJ14" s="23" t="n">
        <x:v>0</x:v>
      </x:c>
      <x:c r="AK14" s="25" t="n">
        <x:v>0</x:v>
      </x:c>
      <x:c r="AL14" s="23" t="n">
        <x:v>0</x:v>
      </x:c>
      <x:c r="AM14" s="25" t="n">
        <x:v>0</x:v>
      </x:c>
      <x:c r="AN14" s="23" t="n">
        <x:v>0</x:v>
      </x:c>
      <x:c r="AO14" s="25" t="n">
        <x:v>0</x:v>
      </x:c>
      <x:c r="AP14" s="23" t="n">
        <x:v>0</x:v>
      </x:c>
      <x:c r="AQ14" s="25" t="n">
        <x:v>0</x:v>
      </x:c>
      <x:c r="AR14" s="23" t="n">
        <x:v>0</x:v>
      </x:c>
      <x:c r="AS14" s="25" t="n">
        <x:v>0</x:v>
      </x:c>
      <x:c r="AT14" s="23" t="n">
        <x:v>5.123125</x:v>
      </x:c>
      <x:c r="AU14" s="23" t="n">
        <x:v>15.88</x:v>
      </x:c>
      <x:c r="AV14" s="25" t="n">
        <x:v>0.06374501992031872</x:v>
      </x:c>
      <x:c r="AW14" s="25" t="n">
        <x:v>0.07009345794392523</x:v>
      </x:c>
      <x:c r="AX14" s="25" t="n">
        <x:v>0.0071749480319184605</x:v>
      </x:c>
      <x:c r="AY14" s="21" t="n">
        <x:v>29826</x:v>
      </x:c>
      <x:c r="AZ14" s="21" t="n">
        <x:v>214</x:v>
      </x:c>
      <x:c r="BA14" s="23" t="n">
        <x:v>1.79</x:v>
      </x:c>
      <x:c r="BB14" s="25" t="n">
        <x:v>0.9375</x:v>
      </x:c>
    </x:row>
    <x:row r="15" ht="22" customHeight="1">
      <x:c r="A15" s="12" t="str">
        <x:v>2025-05</x:v>
      </x:c>
      <x:c r="B15" s="12" t="str">
        <x:v>美国</x:v>
      </x:c>
      <x:c r="C15" s="12" t="str">
        <x:v>财务G组-壁扇</x:v>
      </x:c>
      <x:c r="D15" s="12" t="str">
        <x:v>工业壁扇摇头不防水2件套 18inch网罩款-美插</x:v>
      </x:c>
      <x:c r="E15" s="12" t="str">
        <x:v>B0F9Y97268</x:v>
      </x:c>
      <x:c r="F15" s="21" t="n">
        <x:v>7</x:v>
      </x:c>
      <x:c r="G15" s="23" t="n">
        <x:v>5540.34</x:v>
      </x:c>
      <x:c r="H15" s="23" t="n">
        <x:v>769.93</x:v>
      </x:c>
      <x:c r="I15" s="23" t="n">
        <x:v>1212.74</x:v>
      </x:c>
      <x:c r="J15" s="23" t="n">
        <x:v>168.53</x:v>
      </x:c>
      <x:c r="K15" s="25" t="n">
        <x:v>0.21889270333589636</x:v>
      </x:c>
      <x:c r="L15" s="23" t="n">
        <x:v>1846.04</x:v>
      </x:c>
      <x:c r="M15" s="25" t="n">
        <x:v>0.3331997675232928</x:v>
      </x:c>
      <x:c r="N15" s="23" t="n">
        <x:v>316.62</x:v>
      </x:c>
      <x:c r="O15" s="25" t="n">
        <x:v>0.05714811726356144</x:v>
      </x:c>
      <x:c r="P15" s="23" t="n">
        <x:v>831.13</x:v>
      </x:c>
      <x:c r="Q15" s="25" t="n">
        <x:v>0.1500142590526935</x:v>
      </x:c>
      <x:c r="R15" s="23" t="n">
        <x:v>0</x:v>
      </x:c>
      <x:c r="S15" s="25" t="n">
        <x:v>0</x:v>
      </x:c>
      <x:c r="T15" s="23" t="n">
        <x:v>23.22</x:v>
      </x:c>
      <x:c r="U15" s="25" t="n">
        <x:v>0.004191078525866644</x:v>
      </x:c>
      <x:c r="V15" s="23" t="n">
        <x:v>880.6</x:v>
      </x:c>
      <x:c r="W15" s="25" t="n">
        <x:v>0.15894331394824143</x:v>
      </x:c>
      <x:c r="X15" s="23" t="n">
        <x:v>0</x:v>
      </x:c>
      <x:c r="Y15" s="25" t="n">
        <x:v>0</x:v>
      </x:c>
      <x:c r="Z15" s="23" t="n">
        <x:v>12.1</x:v>
      </x:c>
      <x:c r="AA15" s="25" t="n">
        <x:v>0.002183981488500706</x:v>
      </x:c>
      <x:c r="AB15" s="23" t="n">
        <x:v>429.99</x:v>
      </x:c>
      <x:c r="AC15" s="25" t="n">
        <x:v>0.07761076035044781</x:v>
      </x:c>
      <x:c r="AD15" s="23" t="n">
        <x:v>0</x:v>
      </x:c>
      <x:c r="AE15" s="25" t="n">
        <x:v>0</x:v>
      </x:c>
      <x:c r="AF15" s="23" t="n">
        <x:v>0</x:v>
      </x:c>
      <x:c r="AG15" s="25" t="n">
        <x:v>0</x:v>
      </x:c>
      <x:c r="AH15" s="23" t="n">
        <x:v>0</x:v>
      </x:c>
      <x:c r="AI15" s="25" t="n">
        <x:v>0</x:v>
      </x:c>
      <x:c r="AJ15" s="23" t="n">
        <x:v>0</x:v>
      </x:c>
      <x:c r="AK15" s="25" t="n">
        <x:v>0</x:v>
      </x:c>
      <x:c r="AL15" s="23" t="n">
        <x:v>0</x:v>
      </x:c>
      <x:c r="AM15" s="25" t="n">
        <x:v>0</x:v>
      </x:c>
      <x:c r="AN15" s="23" t="n">
        <x:v>0</x:v>
      </x:c>
      <x:c r="AO15" s="25" t="n">
        <x:v>0</x:v>
      </x:c>
      <x:c r="AP15" s="23" t="n">
        <x:v>0</x:v>
      </x:c>
      <x:c r="AQ15" s="25" t="n">
        <x:v>0</x:v>
      </x:c>
      <x:c r="AR15" s="23" t="n">
        <x:v>0</x:v>
      </x:c>
      <x:c r="AS15" s="25" t="n">
        <x:v>0</x:v>
      </x:c>
      <x:c r="AT15" s="23" t="n">
        <x:v>3.317142857142857</x:v>
      </x:c>
      <x:c r="AU15" s="23" t="n">
        <x:v>17.48</x:v>
      </x:c>
      <x:c r="AV15" s="25" t="n">
        <x:v>0.06481481481481481</x:v>
      </x:c>
      <x:c r="AW15" s="25" t="n">
        <x:v>0.029411764705882353</x:v>
      </x:c>
      <x:c r="AX15" s="25" t="n">
        <x:v>0.007062733693394266</x:v>
      </x:c>
      <x:c r="AY15" s="21" t="n">
        <x:v>4814</x:v>
      </x:c>
      <x:c r="AZ15" s="21" t="n">
        <x:v>34</x:v>
      </x:c>
      <x:c r="BA15" s="23" t="n">
        <x:v>1.29</x:v>
      </x:c>
      <x:c r="BB15" s="25" t="n">
        <x:v>0.14285714285714285</x:v>
      </x:c>
    </x:row>
    <x:row r="16" ht="22" customHeight="1">
      <x:c r="A16" s="12" t="str">
        <x:v>2025-05</x:v>
      </x:c>
      <x:c r="B16" s="12" t="str">
        <x:v>美国</x:v>
      </x:c>
      <x:c r="C16" s="12" t="str">
        <x:v>财务G组-壁扇</x:v>
      </x:c>
      <x:c r="D16" s="12" t="str">
        <x:v>百叶窗式排气扇（EC电机） 14英寸110V美插</x:v>
      </x:c>
      <x:c r="E16" s="12" t="str">
        <x:v>B0FD78Z17V</x:v>
      </x:c>
      <x:c r="F16" s="21" t="n">
        <x:v>0</x:v>
      </x:c>
      <x:c r="G16" s="23" t="n">
        <x:v>0</x:v>
      </x:c>
      <x:c r="H16" s="23" t="n">
        <x:v>0</x:v>
      </x:c>
      <x:c r="I16" s="23" t="n">
        <x:v>0</x:v>
      </x:c>
      <x:c r="J16" s="23" t="n">
        <x:v>0</x:v>
      </x:c>
      <x:c r="K16" s="25"/>
      <x:c r="L16" s="23" t="n">
        <x:v>0</x:v>
      </x:c>
      <x:c r="M16" s="25"/>
      <x:c r="N16" s="23" t="n">
        <x:v>0</x:v>
      </x:c>
      <x:c r="O16" s="25"/>
      <x:c r="P16" s="23" t="n">
        <x:v>0</x:v>
      </x:c>
      <x:c r="Q16" s="25"/>
      <x:c r="R16" s="23" t="n">
        <x:v>0</x:v>
      </x:c>
      <x:c r="S16" s="25"/>
      <x:c r="T16" s="23" t="n">
        <x:v>0</x:v>
      </x:c>
      <x:c r="U16" s="25"/>
      <x:c r="V16" s="23" t="n">
        <x:v>0</x:v>
      </x:c>
      <x:c r="W16" s="25"/>
      <x:c r="X16" s="23" t="n">
        <x:v>0</x:v>
      </x:c>
      <x:c r="Y16" s="25"/>
      <x:c r="Z16" s="23" t="n">
        <x:v>0</x:v>
      </x:c>
      <x:c r="AA16" s="25"/>
      <x:c r="AB16" s="23" t="n">
        <x:v>0</x:v>
      </x:c>
      <x:c r="AC16" s="25"/>
      <x:c r="AD16" s="23" t="n">
        <x:v>0</x:v>
      </x:c>
      <x:c r="AE16" s="25"/>
      <x:c r="AF16" s="23" t="n">
        <x:v>0</x:v>
      </x:c>
      <x:c r="AG16" s="25"/>
      <x:c r="AH16" s="23" t="n">
        <x:v>0</x:v>
      </x:c>
      <x:c r="AI16" s="25"/>
      <x:c r="AJ16" s="23" t="n">
        <x:v>0</x:v>
      </x:c>
      <x:c r="AK16" s="25"/>
      <x:c r="AL16" s="23" t="n">
        <x:v>0</x:v>
      </x:c>
      <x:c r="AM16" s="25"/>
      <x:c r="AN16" s="23" t="n">
        <x:v>0</x:v>
      </x:c>
      <x:c r="AO16" s="25"/>
      <x:c r="AP16" s="23" t="n">
        <x:v>0</x:v>
      </x:c>
      <x:c r="AQ16" s="25"/>
      <x:c r="AR16" s="23" t="n">
        <x:v>0</x:v>
      </x:c>
      <x:c r="AS16" s="25"/>
      <x:c r="AT16" s="23"/>
      <x:c r="AU16" s="23"/>
      <x:c r="AV16" s="25"/>
      <x:c r="AW16" s="25"/>
      <x:c r="AX16" s="25"/>
      <x:c r="AY16" s="21" t="n">
        <x:v>0</x:v>
      </x:c>
      <x:c r="AZ16" s="21" t="n">
        <x:v>0</x:v>
      </x:c>
      <x:c r="BA16" s="23"/>
      <x:c r="BB16" s="25"/>
    </x:row>
    <x:row r="17" ht="22" customHeight="1">
      <x:c r="A17" s="12" t="str">
        <x:v>2025-05</x:v>
      </x:c>
      <x:c r="B17" s="12" t="str">
        <x:v>美国</x:v>
      </x:c>
      <x:c r="C17" s="12" t="str">
        <x:v>财务G组-壁扇</x:v>
      </x:c>
      <x:c r="D17" s="12" t="str">
        <x:v>百叶窗式排气扇（EC电机） 16英寸110V美插</x:v>
      </x:c>
      <x:c r="E17" s="12" t="str">
        <x:v>B0FDGP98XL</x:v>
      </x:c>
      <x:c r="F17" s="21" t="n">
        <x:v>0</x:v>
      </x:c>
      <x:c r="G17" s="23" t="n">
        <x:v>0</x:v>
      </x:c>
      <x:c r="H17" s="23" t="n">
        <x:v>0</x:v>
      </x:c>
      <x:c r="I17" s="23" t="n">
        <x:v>0</x:v>
      </x:c>
      <x:c r="J17" s="23" t="n">
        <x:v>0</x:v>
      </x:c>
      <x:c r="K17" s="25"/>
      <x:c r="L17" s="23" t="n">
        <x:v>0</x:v>
      </x:c>
      <x:c r="M17" s="25"/>
      <x:c r="N17" s="23" t="n">
        <x:v>0</x:v>
      </x:c>
      <x:c r="O17" s="25"/>
      <x:c r="P17" s="23" t="n">
        <x:v>0</x:v>
      </x:c>
      <x:c r="Q17" s="25"/>
      <x:c r="R17" s="23" t="n">
        <x:v>0</x:v>
      </x:c>
      <x:c r="S17" s="25"/>
      <x:c r="T17" s="23" t="n">
        <x:v>0</x:v>
      </x:c>
      <x:c r="U17" s="25"/>
      <x:c r="V17" s="23" t="n">
        <x:v>0</x:v>
      </x:c>
      <x:c r="W17" s="25"/>
      <x:c r="X17" s="23" t="n">
        <x:v>0</x:v>
      </x:c>
      <x:c r="Y17" s="25"/>
      <x:c r="Z17" s="23" t="n">
        <x:v>0</x:v>
      </x:c>
      <x:c r="AA17" s="25"/>
      <x:c r="AB17" s="23" t="n">
        <x:v>0</x:v>
      </x:c>
      <x:c r="AC17" s="25"/>
      <x:c r="AD17" s="23" t="n">
        <x:v>0</x:v>
      </x:c>
      <x:c r="AE17" s="25"/>
      <x:c r="AF17" s="23" t="n">
        <x:v>0</x:v>
      </x:c>
      <x:c r="AG17" s="25"/>
      <x:c r="AH17" s="23" t="n">
        <x:v>0</x:v>
      </x:c>
      <x:c r="AI17" s="25"/>
      <x:c r="AJ17" s="23" t="n">
        <x:v>0</x:v>
      </x:c>
      <x:c r="AK17" s="25"/>
      <x:c r="AL17" s="23" t="n">
        <x:v>0</x:v>
      </x:c>
      <x:c r="AM17" s="25"/>
      <x:c r="AN17" s="23" t="n">
        <x:v>0</x:v>
      </x:c>
      <x:c r="AO17" s="25"/>
      <x:c r="AP17" s="23" t="n">
        <x:v>0</x:v>
      </x:c>
      <x:c r="AQ17" s="25"/>
      <x:c r="AR17" s="23" t="n">
        <x:v>0</x:v>
      </x:c>
      <x:c r="AS17" s="25"/>
      <x:c r="AT17" s="23"/>
      <x:c r="AU17" s="23"/>
      <x:c r="AV17" s="25"/>
      <x:c r="AW17" s="25"/>
      <x:c r="AX17" s="25"/>
      <x:c r="AY17" s="21" t="n">
        <x:v>0</x:v>
      </x:c>
      <x:c r="AZ17" s="21" t="n">
        <x:v>0</x:v>
      </x:c>
      <x:c r="BA17" s="23"/>
      <x:c r="BB17" s="25"/>
    </x:row>
    <x:row r="18" ht="22" customHeight="1">
      <x:c r="A18" s="12" t="str">
        <x:v>2025-05</x:v>
      </x:c>
      <x:c r="B18" s="12" t="str">
        <x:v>美国</x:v>
      </x:c>
      <x:c r="C18" s="12" t="str">
        <x:v>财务G组-壁扇</x:v>
      </x:c>
      <x:c r="D18" s="12" t="str">
        <x:v>百叶窗式排气扇（EC电机） 18英寸110V美插</x:v>
      </x:c>
      <x:c r="E18" s="12" t="str">
        <x:v>B0FDQX18HC</x:v>
      </x:c>
      <x:c r="F18" s="21" t="n">
        <x:v>0</x:v>
      </x:c>
      <x:c r="G18" s="23" t="n">
        <x:v>0</x:v>
      </x:c>
      <x:c r="H18" s="23" t="n">
        <x:v>0</x:v>
      </x:c>
      <x:c r="I18" s="23" t="n">
        <x:v>0</x:v>
      </x:c>
      <x:c r="J18" s="23" t="n">
        <x:v>0</x:v>
      </x:c>
      <x:c r="K18" s="25"/>
      <x:c r="L18" s="23" t="n">
        <x:v>0</x:v>
      </x:c>
      <x:c r="M18" s="25"/>
      <x:c r="N18" s="23" t="n">
        <x:v>0</x:v>
      </x:c>
      <x:c r="O18" s="25"/>
      <x:c r="P18" s="23" t="n">
        <x:v>0</x:v>
      </x:c>
      <x:c r="Q18" s="25"/>
      <x:c r="R18" s="23" t="n">
        <x:v>0</x:v>
      </x:c>
      <x:c r="S18" s="25"/>
      <x:c r="T18" s="23" t="n">
        <x:v>0</x:v>
      </x:c>
      <x:c r="U18" s="25"/>
      <x:c r="V18" s="23" t="n">
        <x:v>0</x:v>
      </x:c>
      <x:c r="W18" s="25"/>
      <x:c r="X18" s="23" t="n">
        <x:v>0</x:v>
      </x:c>
      <x:c r="Y18" s="25"/>
      <x:c r="Z18" s="23" t="n">
        <x:v>0</x:v>
      </x:c>
      <x:c r="AA18" s="25"/>
      <x:c r="AB18" s="23" t="n">
        <x:v>0</x:v>
      </x:c>
      <x:c r="AC18" s="25"/>
      <x:c r="AD18" s="23" t="n">
        <x:v>0</x:v>
      </x:c>
      <x:c r="AE18" s="25"/>
      <x:c r="AF18" s="23" t="n">
        <x:v>0</x:v>
      </x:c>
      <x:c r="AG18" s="25"/>
      <x:c r="AH18" s="23" t="n">
        <x:v>0</x:v>
      </x:c>
      <x:c r="AI18" s="25"/>
      <x:c r="AJ18" s="23" t="n">
        <x:v>0</x:v>
      </x:c>
      <x:c r="AK18" s="25"/>
      <x:c r="AL18" s="23" t="n">
        <x:v>0</x:v>
      </x:c>
      <x:c r="AM18" s="25"/>
      <x:c r="AN18" s="23" t="n">
        <x:v>0</x:v>
      </x:c>
      <x:c r="AO18" s="25"/>
      <x:c r="AP18" s="23" t="n">
        <x:v>0</x:v>
      </x:c>
      <x:c r="AQ18" s="25"/>
      <x:c r="AR18" s="23" t="n">
        <x:v>0</x:v>
      </x:c>
      <x:c r="AS18" s="25"/>
      <x:c r="AT18" s="23"/>
      <x:c r="AU18" s="23"/>
      <x:c r="AV18" s="25"/>
      <x:c r="AW18" s="25"/>
      <x:c r="AX18" s="25"/>
      <x:c r="AY18" s="21" t="n">
        <x:v>0</x:v>
      </x:c>
      <x:c r="AZ18" s="21" t="n">
        <x:v>0</x:v>
      </x:c>
      <x:c r="BA18" s="23"/>
      <x:c r="BB18" s="25"/>
    </x:row>
    <x:row r="19" ht="22" customHeight="1">
      <x:c r="A19" s="12" t="str">
        <x:v>2025-05</x:v>
      </x:c>
      <x:c r="B19" s="12" t="str">
        <x:v>美国</x:v>
      </x:c>
      <x:c r="C19" s="12" t="str">
        <x:v>财务G组-壁扇</x:v>
      </x:c>
      <x:c r="D19" s="12" t="str">
        <x:v>百叶窗式排气扇（EC电机） 20英寸110V美插</x:v>
      </x:c>
      <x:c r="E19" s="12" t="str">
        <x:v>B0FDQZ9V97</x:v>
      </x:c>
      <x:c r="F19" s="21" t="n">
        <x:v>0</x:v>
      </x:c>
      <x:c r="G19" s="23" t="n">
        <x:v>0</x:v>
      </x:c>
      <x:c r="H19" s="23" t="n">
        <x:v>0</x:v>
      </x:c>
      <x:c r="I19" s="23" t="n">
        <x:v>0</x:v>
      </x:c>
      <x:c r="J19" s="23" t="n">
        <x:v>0</x:v>
      </x:c>
      <x:c r="K19" s="25"/>
      <x:c r="L19" s="23" t="n">
        <x:v>0</x:v>
      </x:c>
      <x:c r="M19" s="25"/>
      <x:c r="N19" s="23" t="n">
        <x:v>0</x:v>
      </x:c>
      <x:c r="O19" s="25"/>
      <x:c r="P19" s="23" t="n">
        <x:v>0</x:v>
      </x:c>
      <x:c r="Q19" s="25"/>
      <x:c r="R19" s="23" t="n">
        <x:v>0</x:v>
      </x:c>
      <x:c r="S19" s="25"/>
      <x:c r="T19" s="23" t="n">
        <x:v>0</x:v>
      </x:c>
      <x:c r="U19" s="25"/>
      <x:c r="V19" s="23" t="n">
        <x:v>0</x:v>
      </x:c>
      <x:c r="W19" s="25"/>
      <x:c r="X19" s="23" t="n">
        <x:v>0</x:v>
      </x:c>
      <x:c r="Y19" s="25"/>
      <x:c r="Z19" s="23" t="n">
        <x:v>0</x:v>
      </x:c>
      <x:c r="AA19" s="25"/>
      <x:c r="AB19" s="23" t="n">
        <x:v>0</x:v>
      </x:c>
      <x:c r="AC19" s="25"/>
      <x:c r="AD19" s="23" t="n">
        <x:v>0</x:v>
      </x:c>
      <x:c r="AE19" s="25"/>
      <x:c r="AF19" s="23" t="n">
        <x:v>0</x:v>
      </x:c>
      <x:c r="AG19" s="25"/>
      <x:c r="AH19" s="23" t="n">
        <x:v>0</x:v>
      </x:c>
      <x:c r="AI19" s="25"/>
      <x:c r="AJ19" s="23" t="n">
        <x:v>0</x:v>
      </x:c>
      <x:c r="AK19" s="25"/>
      <x:c r="AL19" s="23" t="n">
        <x:v>0</x:v>
      </x:c>
      <x:c r="AM19" s="25"/>
      <x:c r="AN19" s="23" t="n">
        <x:v>0</x:v>
      </x:c>
      <x:c r="AO19" s="25"/>
      <x:c r="AP19" s="23" t="n">
        <x:v>0</x:v>
      </x:c>
      <x:c r="AQ19" s="25"/>
      <x:c r="AR19" s="23" t="n">
        <x:v>0</x:v>
      </x:c>
      <x:c r="AS19" s="25"/>
      <x:c r="AT19" s="23"/>
      <x:c r="AU19" s="23"/>
      <x:c r="AV19" s="25"/>
      <x:c r="AW19" s="25"/>
      <x:c r="AX19" s="25"/>
      <x:c r="AY19" s="21" t="n">
        <x:v>0</x:v>
      </x:c>
      <x:c r="AZ19" s="21" t="n">
        <x:v>0</x:v>
      </x:c>
      <x:c r="BA19" s="23"/>
      <x:c r="BB19" s="25"/>
    </x:row>
    <x:row r="20" ht="22" customHeight="1">
      <x:c r="A20" s="12" t="str">
        <x:v>2025-05</x:v>
      </x:c>
      <x:c r="B20" s="12" t="str">
        <x:v>美国</x:v>
      </x:c>
      <x:c r="C20" s="12" t="str">
        <x:v>财务G组-壁扇</x:v>
      </x:c>
      <x:c r="D20" s="12" t="str">
        <x:v>百叶窗式排气扇（EC电机） 24英寸110V美插</x:v>
      </x:c>
      <x:c r="E20" s="12" t="str">
        <x:v>B0FF4HLCY5</x:v>
      </x:c>
      <x:c r="F20" s="21" t="n">
        <x:v>0</x:v>
      </x:c>
      <x:c r="G20" s="23" t="n">
        <x:v>0</x:v>
      </x:c>
      <x:c r="H20" s="23" t="n">
        <x:v>0</x:v>
      </x:c>
      <x:c r="I20" s="23" t="n">
        <x:v>0</x:v>
      </x:c>
      <x:c r="J20" s="23" t="n">
        <x:v>0</x:v>
      </x:c>
      <x:c r="K20" s="25"/>
      <x:c r="L20" s="23" t="n">
        <x:v>0</x:v>
      </x:c>
      <x:c r="M20" s="25"/>
      <x:c r="N20" s="23" t="n">
        <x:v>0</x:v>
      </x:c>
      <x:c r="O20" s="25"/>
      <x:c r="P20" s="23" t="n">
        <x:v>0</x:v>
      </x:c>
      <x:c r="Q20" s="25"/>
      <x:c r="R20" s="23" t="n">
        <x:v>0</x:v>
      </x:c>
      <x:c r="S20" s="25"/>
      <x:c r="T20" s="23" t="n">
        <x:v>0</x:v>
      </x:c>
      <x:c r="U20" s="25"/>
      <x:c r="V20" s="23" t="n">
        <x:v>0</x:v>
      </x:c>
      <x:c r="W20" s="25"/>
      <x:c r="X20" s="23" t="n">
        <x:v>0</x:v>
      </x:c>
      <x:c r="Y20" s="25"/>
      <x:c r="Z20" s="23" t="n">
        <x:v>0</x:v>
      </x:c>
      <x:c r="AA20" s="25"/>
      <x:c r="AB20" s="23" t="n">
        <x:v>0</x:v>
      </x:c>
      <x:c r="AC20" s="25"/>
      <x:c r="AD20" s="23" t="n">
        <x:v>0</x:v>
      </x:c>
      <x:c r="AE20" s="25"/>
      <x:c r="AF20" s="23" t="n">
        <x:v>0</x:v>
      </x:c>
      <x:c r="AG20" s="25"/>
      <x:c r="AH20" s="23" t="n">
        <x:v>0</x:v>
      </x:c>
      <x:c r="AI20" s="25"/>
      <x:c r="AJ20" s="23" t="n">
        <x:v>0</x:v>
      </x:c>
      <x:c r="AK20" s="25"/>
      <x:c r="AL20" s="23" t="n">
        <x:v>0</x:v>
      </x:c>
      <x:c r="AM20" s="25"/>
      <x:c r="AN20" s="23" t="n">
        <x:v>0</x:v>
      </x:c>
      <x:c r="AO20" s="25"/>
      <x:c r="AP20" s="23" t="n">
        <x:v>0</x:v>
      </x:c>
      <x:c r="AQ20" s="25"/>
      <x:c r="AR20" s="23" t="n">
        <x:v>0</x:v>
      </x:c>
      <x:c r="AS20" s="25"/>
      <x:c r="AT20" s="23"/>
      <x:c r="AU20" s="23"/>
      <x:c r="AV20" s="25"/>
      <x:c r="AW20" s="25"/>
      <x:c r="AX20" s="25"/>
      <x:c r="AY20" s="21" t="n">
        <x:v>0</x:v>
      </x:c>
      <x:c r="AZ20" s="21" t="n">
        <x:v>0</x:v>
      </x:c>
      <x:c r="BA20" s="23"/>
      <x:c r="BB20" s="25"/>
    </x:row>
    <x:row r="21" ht="22" customHeight="1">
      <x:c r="A21" s="12" t="str">
        <x:v>2025-06</x:v>
      </x:c>
      <x:c r="B21" s="12" t="str">
        <x:v>美国</x:v>
      </x:c>
      <x:c r="C21" s="12" t="str">
        <x:v>财务G组-壁扇</x:v>
      </x:c>
      <x:c r="D21" s="12" t="str">
        <x:v>工业壁扇摇头不防水1件套 20inch网罩款-美插</x:v>
      </x:c>
      <x:c r="E21" s="12" t="str">
        <x:v>B0F98XJT4H</x:v>
      </x:c>
      <x:c r="F21" s="21" t="n">
        <x:v>532</x:v>
      </x:c>
      <x:c r="G21" s="23" t="n">
        <x:v>266403.24</x:v>
      </x:c>
      <x:c r="H21" s="23" t="n">
        <x:v>37123.68</x:v>
      </x:c>
      <x:c r="I21" s="23" t="n">
        <x:v>10179.16</x:v>
      </x:c>
      <x:c r="J21" s="23" t="n">
        <x:v>1418.48</x:v>
      </x:c>
      <x:c r="K21" s="25" t="n">
        <x:v>0.03820959534876528</x:v>
      </x:c>
      <x:c r="L21" s="23" t="n">
        <x:v>77209.16</x:v>
      </x:c>
      <x:c r="M21" s="25" t="n">
        <x:v>0.2898206493284391</x:v>
      </x:c>
      <x:c r="N21" s="23" t="n">
        <x:v>44194.23</x:v>
      </x:c>
      <x:c r="O21" s="25" t="n">
        <x:v>0.1658922391484428</x:v>
      </x:c>
      <x:c r="P21" s="23" t="n">
        <x:v>39177.43</x:v>
      </x:c>
      <x:c r="Q21" s="25" t="n">
        <x:v>0.14706063634961797</x:v>
      </x:c>
      <x:c r="R21" s="23" t="n">
        <x:v>6574.67</x:v>
      </x:c>
      <x:c r="S21" s="25" t="n">
        <x:v>0.02467939203742417</x:v>
      </x:c>
      <x:c r="T21" s="23" t="n">
        <x:v>33259.02</x:v>
      </x:c>
      <x:c r="U21" s="25" t="n">
        <x:v>0.12484465279025884</x:v>
      </x:c>
      <x:c r="V21" s="23" t="n">
        <x:v>51761.15</x:v>
      </x:c>
      <x:c r="W21" s="25" t="n">
        <x:v>0.19429624804863485</x:v>
      </x:c>
      <x:c r="X21" s="23" t="n">
        <x:v>0</x:v>
      </x:c>
      <x:c r="Y21" s="25" t="n">
        <x:v>0</x:v>
      </x:c>
      <x:c r="Z21" s="23" t="n">
        <x:v>1480.53</x:v>
      </x:c>
      <x:c r="AA21" s="25" t="n">
        <x:v>0.0055574774541030355</x:v>
      </x:c>
      <x:c r="AB21" s="23" t="n">
        <x:v>3754.74</x:v>
      </x:c>
      <x:c r="AC21" s="25" t="n">
        <x:v>0.014094197953448314</x:v>
      </x:c>
      <x:c r="AD21" s="23" t="n">
        <x:v>0</x:v>
      </x:c>
      <x:c r="AE21" s="25" t="n">
        <x:v>0</x:v>
      </x:c>
      <x:c r="AF21" s="23" t="n">
        <x:v>0</x:v>
      </x:c>
      <x:c r="AG21" s="25" t="n">
        <x:v>0</x:v>
      </x:c>
      <x:c r="AH21" s="23" t="n">
        <x:v>0</x:v>
      </x:c>
      <x:c r="AI21" s="25" t="n">
        <x:v>0</x:v>
      </x:c>
      <x:c r="AJ21" s="23" t="n">
        <x:v>0</x:v>
      </x:c>
      <x:c r="AK21" s="25" t="n">
        <x:v>0</x:v>
      </x:c>
      <x:c r="AL21" s="23" t="n">
        <x:v>0</x:v>
      </x:c>
      <x:c r="AM21" s="25" t="n">
        <x:v>0</x:v>
      </x:c>
      <x:c r="AN21" s="23" t="n">
        <x:v>0</x:v>
      </x:c>
      <x:c r="AO21" s="25" t="n">
        <x:v>0</x:v>
      </x:c>
      <x:c r="AP21" s="23" t="n">
        <x:v>0</x:v>
      </x:c>
      <x:c r="AQ21" s="25" t="n">
        <x:v>0</x:v>
      </x:c>
      <x:c r="AR21" s="23" t="n">
        <x:v>0</x:v>
      </x:c>
      <x:c r="AS21" s="25" t="n">
        <x:v>0</x:v>
      </x:c>
      <x:c r="AT21" s="23" t="n">
        <x:v>62.51695488721804</x:v>
      </x:c>
      <x:c r="AU21" s="23" t="n">
        <x:v>13.56</x:v>
      </x:c>
      <x:c r="AV21" s="25" t="n">
        <x:v>0.070454244470931</x:v>
      </x:c>
      <x:c r="AW21" s="25" t="n">
        <x:v>0.06245210727969348</x:v>
      </x:c>
      <x:c r="AX21" s="25" t="n">
        <x:v>0.015212361063349868</x:v>
      </x:c>
      <x:c r="AY21" s="21" t="n">
        <x:v>343142</x:v>
      </x:c>
      <x:c r="AZ21" s="21" t="n">
        <x:v>5220</x:v>
      </x:c>
      <x:c r="BA21" s="23" t="n">
        <x:v>1.18</x:v>
      </x:c>
      <x:c r="BB21" s="25" t="n">
        <x:v>0.6127819548872181</x:v>
      </x:c>
    </x:row>
    <x:row r="22" ht="22" customHeight="1">
      <x:c r="A22" s="12" t="str">
        <x:v>2025-06</x:v>
      </x:c>
      <x:c r="B22" s="12" t="str">
        <x:v>美国</x:v>
      </x:c>
      <x:c r="C22" s="12" t="str">
        <x:v>财务G组-壁扇</x:v>
      </x:c>
      <x:c r="D22" s="12" t="str">
        <x:v>工业壁扇摇头不防水1件套 20inch-110V美插</x:v>
      </x:c>
      <x:c r="E22" s="12" t="str">
        <x:v>B0F98XJT4H</x:v>
      </x:c>
      <x:c r="F22" s="21" t="n">
        <x:v>31</x:v>
      </x:c>
      <x:c r="G22" s="23" t="n">
        <x:v>645.78</x:v>
      </x:c>
      <x:c r="H22" s="23" t="n">
        <x:v>89.99</x:v>
      </x:c>
      <x:c r="I22" s="23" t="n">
        <x:v>-12236.02</x:v>
      </x:c>
      <x:c r="J22" s="23" t="n">
        <x:v>-1705.11</x:v>
      </x:c>
      <x:c r="K22" s="25" t="n">
        <x:v>-18.947660193874075</x:v>
      </x:c>
      <x:c r="L22" s="23" t="n">
        <x:v>4499.03</x:v>
      </x:c>
      <x:c r="M22" s="25" t="n">
        <x:v>6.966815324104184</x:v>
      </x:c>
      <x:c r="N22" s="23" t="n">
        <x:v>0</x:v>
      </x:c>
      <x:c r="O22" s="25" t="n">
        <x:v>0</x:v>
      </x:c>
      <x:c r="P22" s="23" t="n">
        <x:v>96.88</x:v>
      </x:c>
      <x:c r="Q22" s="25" t="n">
        <x:v>0.15002013069466383</x:v>
      </x:c>
      <x:c r="R22" s="23" t="n">
        <x:v>0</x:v>
      </x:c>
      <x:c r="S22" s="25" t="n">
        <x:v>0</x:v>
      </x:c>
      <x:c r="T22" s="23" t="n">
        <x:v>1778.92</x:v>
      </x:c>
      <x:c r="U22" s="25" t="n">
        <x:v>2.754684257796773</x:v>
      </x:c>
      <x:c r="V22" s="23" t="n">
        <x:v>5857.23</x:v>
      </x:c>
      <x:c r="W22" s="25" t="n">
        <x:v>9.070008361980861</x:v>
      </x:c>
      <x:c r="X22" s="23" t="n">
        <x:v>649.14</x:v>
      </x:c>
      <x:c r="Y22" s="25" t="n">
        <x:v>1.0052030103131098</x:v>
      </x:c>
      <x:c r="Z22" s="23" t="n">
        <x:v>84.42</x:v>
      </x:c>
      <x:c r="AA22" s="25" t="n">
        <x:v>0.13072563411688193</x:v>
      </x:c>
      <x:c r="AB22" s="23" t="n">
        <x:v>0.6</x:v>
      </x:c>
      <x:c r="AC22" s="25" t="n">
        <x:v>0.0009291089844838799</x:v>
      </x:c>
      <x:c r="AD22" s="23" t="n">
        <x:v>0</x:v>
      </x:c>
      <x:c r="AE22" s="25" t="n">
        <x:v>0</x:v>
      </x:c>
      <x:c r="AF22" s="23" t="n">
        <x:v>0</x:v>
      </x:c>
      <x:c r="AG22" s="25" t="n">
        <x:v>0</x:v>
      </x:c>
      <x:c r="AH22" s="23" t="n">
        <x:v>0</x:v>
      </x:c>
      <x:c r="AI22" s="25" t="n">
        <x:v>0</x:v>
      </x:c>
      <x:c r="AJ22" s="23" t="n">
        <x:v>0</x:v>
      </x:c>
      <x:c r="AK22" s="25" t="n">
        <x:v>0</x:v>
      </x:c>
      <x:c r="AL22" s="23" t="n">
        <x:v>0</x:v>
      </x:c>
      <x:c r="AM22" s="25" t="n">
        <x:v>0</x:v>
      </x:c>
      <x:c r="AN22" s="23" t="n">
        <x:v>0</x:v>
      </x:c>
      <x:c r="AO22" s="25" t="n">
        <x:v>0</x:v>
      </x:c>
      <x:c r="AP22" s="23" t="n">
        <x:v>0</x:v>
      </x:c>
      <x:c r="AQ22" s="25" t="n">
        <x:v>0</x:v>
      </x:c>
      <x:c r="AR22" s="23" t="n">
        <x:v>0</x:v>
      </x:c>
      <x:c r="AS22" s="25" t="n">
        <x:v>0</x:v>
      </x:c>
      <x:c r="AT22" s="23" t="n">
        <x:v>57.384516129032264</x:v>
      </x:c>
      <x:c r="AU22" s="23" t="n">
        <x:v>26.33</x:v>
      </x:c>
      <x:c r="AV22" s="25" t="n">
        <x:v>0.006523569023569023</x:v>
      </x:c>
      <x:c r="AW22" s="25"/>
      <x:c r="AX22" s="25"/>
      <x:c r="AY22" s="21" t="n">
        <x:v>0</x:v>
      </x:c>
      <x:c r="AZ22" s="21" t="n">
        <x:v>0</x:v>
      </x:c>
      <x:c r="BA22" s="23"/>
      <x:c r="BB22" s="25" t="n">
        <x:v>0</x:v>
      </x:c>
    </x:row>
    <x:row r="23" ht="22" customHeight="1">
      <x:c r="A23" s="12" t="str">
        <x:v>2025-06</x:v>
      </x:c>
      <x:c r="B23" s="12" t="str">
        <x:v>美国</x:v>
      </x:c>
      <x:c r="C23" s="12" t="str">
        <x:v>财务G组-壁扇</x:v>
      </x:c>
      <x:c r="D23" s="12" t="str">
        <x:v>工业壁扇摇头不防水2件套 20inch网罩款-美插</x:v>
      </x:c>
      <x:c r="E23" s="12" t="str">
        <x:v>B0F99X7YKC</x:v>
      </x:c>
      <x:c r="F23" s="21" t="n">
        <x:v>818</x:v>
      </x:c>
      <x:c r="G23" s="23" t="n">
        <x:v>838437.87</x:v>
      </x:c>
      <x:c r="H23" s="23" t="n">
        <x:v>116837.54</x:v>
      </x:c>
      <x:c r="I23" s="23" t="n">
        <x:v>175429.45</x:v>
      </x:c>
      <x:c r="J23" s="23" t="n">
        <x:v>24446.35</x:v>
      </x:c>
      <x:c r="K23" s="25" t="n">
        <x:v>0.20923369074443168</x:v>
      </x:c>
      <x:c r="L23" s="23" t="n">
        <x:v>237440.86</x:v>
      </x:c>
      <x:c r="M23" s="25" t="n">
        <x:v>0.28319434092355583</x:v>
      </x:c>
      <x:c r="N23" s="23" t="n">
        <x:v>63372.43</x:v>
      </x:c>
      <x:c r="O23" s="25" t="n">
        <x:v>0.07558393086419152</x:v>
      </x:c>
      <x:c r="P23" s="23" t="n">
        <x:v>125120.99</x:v>
      </x:c>
      <x:c r="Q23" s="25" t="n">
        <x:v>0.14923108136802074</x:v>
      </x:c>
      <x:c r="R23" s="23" t="n">
        <x:v>5450.1</x:v>
      </x:c>
      <x:c r="S23" s="25" t="n">
        <x:v>0.006500302759463859</x:v>
      </x:c>
      <x:c r="T23" s="23" t="n">
        <x:v>108654.88</x:v>
      </x:c>
      <x:c r="U23" s="25" t="n">
        <x:v>0.12959204717220132</x:v>
      </x:c>
      <x:c r="V23" s="23" t="n">
        <x:v>115635.39</x:v>
      </x:c>
      <x:c r="W23" s="25" t="n">
        <x:v>0.1379176610903799</x:v>
      </x:c>
      <x:c r="X23" s="23" t="n">
        <x:v>0</x:v>
      </x:c>
      <x:c r="Y23" s="25" t="n">
        <x:v>0</x:v>
      </x:c>
      <x:c r="Z23" s="23" t="n">
        <x:v>3203.13</x:v>
      </x:c>
      <x:c r="AA23" s="25" t="n">
        <x:v>0.003820354631643726</x:v>
      </x:c>
      <x:c r="AB23" s="23" t="n">
        <x:v>5745.84</x:v>
      </x:c>
      <x:c r="AC23" s="25" t="n">
        <x:v>0.0068530301476005615</x:v>
      </x:c>
      <x:c r="AD23" s="23" t="n">
        <x:v>0</x:v>
      </x:c>
      <x:c r="AE23" s="25" t="n">
        <x:v>0</x:v>
      </x:c>
      <x:c r="AF23" s="23" t="n">
        <x:v>0</x:v>
      </x:c>
      <x:c r="AG23" s="25" t="n">
        <x:v>0</x:v>
      </x:c>
      <x:c r="AH23" s="23" t="n">
        <x:v>0</x:v>
      </x:c>
      <x:c r="AI23" s="25" t="n">
        <x:v>0</x:v>
      </x:c>
      <x:c r="AJ23" s="23" t="n">
        <x:v>0</x:v>
      </x:c>
      <x:c r="AK23" s="25" t="n">
        <x:v>0</x:v>
      </x:c>
      <x:c r="AL23" s="23" t="n">
        <x:v>0</x:v>
      </x:c>
      <x:c r="AM23" s="25" t="n">
        <x:v>0</x:v>
      </x:c>
      <x:c r="AN23" s="23" t="n">
        <x:v>0</x:v>
      </x:c>
      <x:c r="AO23" s="25" t="n">
        <x:v>0</x:v>
      </x:c>
      <x:c r="AP23" s="23" t="n">
        <x:v>0</x:v>
      </x:c>
      <x:c r="AQ23" s="25" t="n">
        <x:v>0</x:v>
      </x:c>
      <x:c r="AR23" s="23" t="n">
        <x:v>0</x:v>
      </x:c>
      <x:c r="AS23" s="25" t="n">
        <x:v>0</x:v>
      </x:c>
      <x:c r="AT23" s="23" t="n">
        <x:v>132.82992665036676</x:v>
      </x:c>
      <x:c r="AU23" s="23" t="n">
        <x:v>19.7</x:v>
      </x:c>
      <x:c r="AV23" s="25" t="n">
        <x:v>0.07203874944958168</x:v>
      </x:c>
      <x:c r="AW23" s="25" t="n">
        <x:v>0.07537615740740741</x:v>
      </x:c>
      <x:c r="AX23" s="25" t="n">
        <x:v>0.014127977565294885</x:v>
      </x:c>
      <x:c r="AY23" s="21" t="n">
        <x:v>489242</x:v>
      </x:c>
      <x:c r="AZ23" s="21" t="n">
        <x:v>6912</x:v>
      </x:c>
      <x:c r="BA23" s="23" t="n">
        <x:v>1.28</x:v>
      </x:c>
      <x:c r="BB23" s="25" t="n">
        <x:v>0.636919315403423</x:v>
      </x:c>
    </x:row>
    <x:row r="24" ht="22" customHeight="1">
      <x:c r="A24" s="12" t="str">
        <x:v>2025-06</x:v>
      </x:c>
      <x:c r="B24" s="12" t="str">
        <x:v>美国</x:v>
      </x:c>
      <x:c r="C24" s="12" t="str">
        <x:v>财务G组-壁扇</x:v>
      </x:c>
      <x:c r="D24" s="12" t="str">
        <x:v>工业壁扇防水不摇头1件套 18inch-110V美插</x:v>
      </x:c>
      <x:c r="E24" s="12" t="str">
        <x:v>B0F9DBDRG2</x:v>
      </x:c>
      <x:c r="F24" s="21" t="n">
        <x:v>30</x:v>
      </x:c>
      <x:c r="G24" s="23" t="n">
        <x:v>0</x:v>
      </x:c>
      <x:c r="H24" s="23" t="n">
        <x:v>0</x:v>
      </x:c>
      <x:c r="I24" s="23" t="n">
        <x:v>-9989.49</x:v>
      </x:c>
      <x:c r="J24" s="23" t="n">
        <x:v>-1392.05</x:v>
      </x:c>
      <x:c r="K24" s="25"/>
      <x:c r="L24" s="23" t="n">
        <x:v>3982.2</x:v>
      </x:c>
      <x:c r="M24" s="25"/>
      <x:c r="N24" s="23" t="n">
        <x:v>0</x:v>
      </x:c>
      <x:c r="O24" s="25"/>
      <x:c r="P24" s="23" t="n">
        <x:v>0</x:v>
      </x:c>
      <x:c r="Q24" s="25"/>
      <x:c r="R24" s="23" t="n">
        <x:v>0</x:v>
      </x:c>
      <x:c r="S24" s="25"/>
      <x:c r="T24" s="23" t="n">
        <x:v>1344.68</x:v>
      </x:c>
      <x:c r="U24" s="25"/>
      <x:c r="V24" s="23" t="n">
        <x:v>4032.25</x:v>
      </x:c>
      <x:c r="W24" s="25"/>
      <x:c r="X24" s="23" t="n">
        <x:v>628.2</x:v>
      </x:c>
      <x:c r="Y24" s="25"/>
      <x:c r="Z24" s="23" t="n">
        <x:v>0</x:v>
      </x:c>
      <x:c r="AA24" s="25"/>
      <x:c r="AB24" s="23" t="n">
        <x:v>2.15</x:v>
      </x:c>
      <x:c r="AC24" s="25"/>
      <x:c r="AD24" s="23" t="n">
        <x:v>0</x:v>
      </x:c>
      <x:c r="AE24" s="25"/>
      <x:c r="AF24" s="23" t="n">
        <x:v>0</x:v>
      </x:c>
      <x:c r="AG24" s="25"/>
      <x:c r="AH24" s="23" t="n">
        <x:v>0</x:v>
      </x:c>
      <x:c r="AI24" s="25"/>
      <x:c r="AJ24" s="23" t="n">
        <x:v>0</x:v>
      </x:c>
      <x:c r="AK24" s="25"/>
      <x:c r="AL24" s="23" t="n">
        <x:v>0</x:v>
      </x:c>
      <x:c r="AM24" s="25"/>
      <x:c r="AN24" s="23" t="n">
        <x:v>0</x:v>
      </x:c>
      <x:c r="AO24" s="25"/>
      <x:c r="AP24" s="23" t="n">
        <x:v>0</x:v>
      </x:c>
      <x:c r="AQ24" s="25"/>
      <x:c r="AR24" s="23" t="n">
        <x:v>0</x:v>
      </x:c>
      <x:c r="AS24" s="25"/>
      <x:c r="AT24" s="23" t="n">
        <x:v>44.82266666666667</x:v>
      </x:c>
      <x:c r="AU24" s="23" t="n">
        <x:v>18.73</x:v>
      </x:c>
      <x:c r="AV24" s="25" t="n">
        <x:v>0.04807692307692308</x:v>
      </x:c>
      <x:c r="AW24" s="25"/>
      <x:c r="AX24" s="25"/>
      <x:c r="AY24" s="21" t="n">
        <x:v>0</x:v>
      </x:c>
      <x:c r="AZ24" s="21" t="n">
        <x:v>0</x:v>
      </x:c>
      <x:c r="BA24" s="23"/>
      <x:c r="BB24" s="25" t="n">
        <x:v>0</x:v>
      </x:c>
    </x:row>
    <x:row r="25" ht="22" customHeight="1">
      <x:c r="A25" s="12" t="str">
        <x:v>2025-06</x:v>
      </x:c>
      <x:c r="B25" s="12" t="str">
        <x:v>美国</x:v>
      </x:c>
      <x:c r="C25" s="12" t="str">
        <x:v>财务G组-壁扇</x:v>
      </x:c>
      <x:c r="D25" s="12" t="str">
        <x:v>工业壁扇防水不摇头1件套 网罩 18inch-美插</x:v>
      </x:c>
      <x:c r="E25" s="12" t="str">
        <x:v>B0F9DBDRG2</x:v>
      </x:c>
      <x:c r="F25" s="21" t="n">
        <x:v>55</x:v>
      </x:c>
      <x:c r="G25" s="23" t="n">
        <x:v>23992.93</x:v>
      </x:c>
      <x:c r="H25" s="23" t="n">
        <x:v>3343.45</x:v>
      </x:c>
      <x:c r="I25" s="23" t="n">
        <x:v>-462.73</x:v>
      </x:c>
      <x:c r="J25" s="23" t="n">
        <x:v>-64.48</x:v>
      </x:c>
      <x:c r="K25" s="25" t="n">
        <x:v>-0.019286098029711252</x:v>
      </x:c>
      <x:c r="L25" s="23" t="n">
        <x:v>7300.7</x:v>
      </x:c>
      <x:c r="M25" s="25" t="n">
        <x:v>0.3042854707615952</x:v>
      </x:c>
      <x:c r="N25" s="23" t="n">
        <x:v>5015.95</x:v>
      </x:c>
      <x:c r="O25" s="25" t="n">
        <x:v>0.20905950211166371</x:v>
      </x:c>
      <x:c r="P25" s="23" t="n">
        <x:v>3599.53</x:v>
      </x:c>
      <x:c r="Q25" s="25" t="n">
        <x:v>0.15002461141677986</x:v>
      </x:c>
      <x:c r="R25" s="23" t="n">
        <x:v>0</x:v>
      </x:c>
      <x:c r="S25" s="25" t="n">
        <x:v>0</x:v>
      </x:c>
      <x:c r="T25" s="23" t="n">
        <x:v>2631.36</x:v>
      </x:c>
      <x:c r="U25" s="25" t="n">
        <x:v>0.10967230763395718</x:v>
      </x:c>
      <x:c r="V25" s="23" t="n">
        <x:v>5503.96</x:v>
      </x:c>
      <x:c r="W25" s="25" t="n">
        <x:v>0.22939924386058727</x:v>
      </x:c>
      <x:c r="X25" s="23" t="n">
        <x:v>0</x:v>
      </x:c>
      <x:c r="Y25" s="25" t="n">
        <x:v>0</x:v>
      </x:c>
      <x:c r="Z25" s="23" t="n">
        <x:v>186.77</x:v>
      </x:c>
      <x:c r="AA25" s="25" t="n">
        <x:v>0.007784376480905001</x:v>
      </x:c>
      <x:c r="AB25" s="23" t="n">
        <x:v>404.16</x:v>
      </x:c>
      <x:c r="AC25" s="25" t="n">
        <x:v>0.016844962245128044</x:v>
      </x:c>
      <x:c r="AD25" s="23" t="n">
        <x:v>0</x:v>
      </x:c>
      <x:c r="AE25" s="25" t="n">
        <x:v>0</x:v>
      </x:c>
      <x:c r="AF25" s="23" t="n">
        <x:v>0</x:v>
      </x:c>
      <x:c r="AG25" s="25" t="n">
        <x:v>0</x:v>
      </x:c>
      <x:c r="AH25" s="23" t="n">
        <x:v>0</x:v>
      </x:c>
      <x:c r="AI25" s="25" t="n">
        <x:v>0</x:v>
      </x:c>
      <x:c r="AJ25" s="23" t="n">
        <x:v>0</x:v>
      </x:c>
      <x:c r="AK25" s="25" t="n">
        <x:v>0</x:v>
      </x:c>
      <x:c r="AL25" s="23" t="n">
        <x:v>0</x:v>
      </x:c>
      <x:c r="AM25" s="25" t="n">
        <x:v>0</x:v>
      </x:c>
      <x:c r="AN25" s="23" t="n">
        <x:v>0</x:v>
      </x:c>
      <x:c r="AO25" s="25" t="n">
        <x:v>0</x:v>
      </x:c>
      <x:c r="AP25" s="23" t="n">
        <x:v>0</x:v>
      </x:c>
      <x:c r="AQ25" s="25" t="n">
        <x:v>0</x:v>
      </x:c>
      <x:c r="AR25" s="23" t="n">
        <x:v>0</x:v>
      </x:c>
      <x:c r="AS25" s="25" t="n">
        <x:v>0</x:v>
      </x:c>
      <x:c r="AT25" s="23" t="n">
        <x:v>47.842909090909096</x:v>
      </x:c>
      <x:c r="AU25" s="23" t="n">
        <x:v>13.95</x:v>
      </x:c>
      <x:c r="AV25" s="25" t="n">
        <x:v>0.04526748971193416</x:v>
      </x:c>
      <x:c r="AW25" s="25" t="n">
        <x:v>0.050724637681159424</x:v>
      </x:c>
      <x:c r="AX25" s="25" t="n">
        <x:v>0.005456558414171236</x:v>
      </x:c>
      <x:c r="AY25" s="21" t="n">
        <x:v>151744</x:v>
      </x:c>
      <x:c r="AZ25" s="21" t="n">
        <x:v>828</x:v>
      </x:c>
      <x:c r="BA25" s="23" t="n">
        <x:v>0.84</x:v>
      </x:c>
      <x:c r="BB25" s="25" t="n">
        <x:v>0.7636363636363637</x:v>
      </x:c>
    </x:row>
    <x:row r="26" ht="22" customHeight="1">
      <x:c r="A26" s="12" t="str">
        <x:v>2025-06</x:v>
      </x:c>
      <x:c r="B26" s="12" t="str">
        <x:v>美国</x:v>
      </x:c>
      <x:c r="C26" s="12" t="str">
        <x:v>财务G组-壁扇</x:v>
      </x:c>
      <x:c r="D26" s="12" t="str">
        <x:v>工业壁扇摇头防水喷雾1件套24inch-美插 带网罩款</x:v>
      </x:c>
      <x:c r="E26" s="12" t="str">
        <x:v>B0F9DYVMDC</x:v>
      </x:c>
      <x:c r="F26" s="21" t="n">
        <x:v>200</x:v>
      </x:c>
      <x:c r="G26" s="23" t="n">
        <x:v>165876.34</x:v>
      </x:c>
      <x:c r="H26" s="23" t="n">
        <x:v>23115.11</x:v>
      </x:c>
      <x:c r="I26" s="23" t="n">
        <x:v>16697.68</x:v>
      </x:c>
      <x:c r="J26" s="23" t="n">
        <x:v>2326.85</x:v>
      </x:c>
      <x:c r="K26" s="25" t="n">
        <x:v>0.10066342192020876</x:v>
      </x:c>
      <x:c r="L26" s="23" t="n">
        <x:v>53806</x:v>
      </x:c>
      <x:c r="M26" s="25" t="n">
        <x:v>0.32437416933602464</x:v>
      </x:c>
      <x:c r="N26" s="23" t="n">
        <x:v>17666.55</x:v>
      </x:c>
      <x:c r="O26" s="25" t="n">
        <x:v>0.10650433931686701</x:v>
      </x:c>
      <x:c r="P26" s="23" t="n">
        <x:v>24371.64</x:v>
      </x:c>
      <x:c r="Q26" s="25" t="n">
        <x:v>0.14692655986984038</x:v>
      </x:c>
      <x:c r="R26" s="23" t="n">
        <x:v>4266.77</x:v>
      </x:c>
      <x:c r="S26" s="25" t="n">
        <x:v>0.025722595519047507</x:v>
      </x:c>
      <x:c r="T26" s="23" t="n">
        <x:v>23114.46</x:v>
      </x:c>
      <x:c r="U26" s="25" t="n">
        <x:v>0.1393475404629738</x:v>
      </x:c>
      <x:c r="V26" s="23" t="n">
        <x:v>24895.02</x:v>
      </x:c>
      <x:c r="W26" s="25" t="n">
        <x:v>0.1500818019013441</x:v>
      </x:c>
      <x:c r="X26" s="23" t="n">
        <x:v>0</x:v>
      </x:c>
      <x:c r="Y26" s="25" t="n">
        <x:v>0</x:v>
      </x:c>
      <x:c r="Z26" s="23" t="n">
        <x:v>879.4</x:v>
      </x:c>
      <x:c r="AA26" s="25" t="n">
        <x:v>0.0053015396891443346</x:v>
      </x:c>
      <x:c r="AB26" s="23" t="n">
        <x:v>572.46</x:v>
      </x:c>
      <x:c r="AC26" s="25" t="n">
        <x:v>0.0034511250971657565</x:v>
      </x:c>
      <x:c r="AD26" s="23" t="n">
        <x:v>0</x:v>
      </x:c>
      <x:c r="AE26" s="25" t="n">
        <x:v>0</x:v>
      </x:c>
      <x:c r="AF26" s="23" t="n">
        <x:v>0</x:v>
      </x:c>
      <x:c r="AG26" s="25" t="n">
        <x:v>0</x:v>
      </x:c>
      <x:c r="AH26" s="23" t="n">
        <x:v>0</x:v>
      </x:c>
      <x:c r="AI26" s="25" t="n">
        <x:v>0</x:v>
      </x:c>
      <x:c r="AJ26" s="23" t="n">
        <x:v>0</x:v>
      </x:c>
      <x:c r="AK26" s="25" t="n">
        <x:v>0</x:v>
      </x:c>
      <x:c r="AL26" s="23" t="n">
        <x:v>0</x:v>
      </x:c>
      <x:c r="AM26" s="25" t="n">
        <x:v>0</x:v>
      </x:c>
      <x:c r="AN26" s="23" t="n">
        <x:v>0</x:v>
      </x:c>
      <x:c r="AO26" s="25" t="n">
        <x:v>0</x:v>
      </x:c>
      <x:c r="AP26" s="23" t="n">
        <x:v>0</x:v>
      </x:c>
      <x:c r="AQ26" s="25" t="n">
        <x:v>0</x:v>
      </x:c>
      <x:c r="AR26" s="23" t="n">
        <x:v>0</x:v>
      </x:c>
      <x:c r="AS26" s="25" t="n">
        <x:v>0</x:v>
      </x:c>
      <x:c r="AT26" s="23" t="n">
        <x:v>115.5723</x:v>
      </x:c>
      <x:c r="AU26" s="23" t="n">
        <x:v>17.35</x:v>
      </x:c>
      <x:c r="AV26" s="25" t="n">
        <x:v>0.05245213742460005</x:v>
      </x:c>
      <x:c r="AW26" s="25" t="n">
        <x:v>0.04112239961296565</x:v>
      </x:c>
      <x:c r="AX26" s="25" t="n">
        <x:v>0.009494150556007221</x:v>
      </x:c>
      <x:c r="AY26" s="21" t="n">
        <x:v>217713</x:v>
      </x:c>
      <x:c r="AZ26" s="21" t="n">
        <x:v>2067</x:v>
      </x:c>
      <x:c r="BA26" s="23" t="n">
        <x:v>1.19</x:v>
      </x:c>
      <x:c r="BB26" s="25" t="n">
        <x:v>0.425</x:v>
      </x:c>
    </x:row>
    <x:row r="27" ht="22" customHeight="1">
      <x:c r="A27" s="12" t="str">
        <x:v>2025-06</x:v>
      </x:c>
      <x:c r="B27" s="12" t="str">
        <x:v>美国</x:v>
      </x:c>
      <x:c r="C27" s="12" t="str">
        <x:v>财务G组-壁扇</x:v>
      </x:c>
      <x:c r="D27" s="12" t="str">
        <x:v>工业壁扇摇头防水喷雾1件套 24inch-110V美插</x:v>
      </x:c>
      <x:c r="E27" s="12" t="str">
        <x:v>B0F9DYVMDC</x:v>
      </x:c>
      <x:c r="F27" s="21" t="n">
        <x:v>19</x:v>
      </x:c>
      <x:c r="G27" s="23" t="n">
        <x:v>5022.91</x:v>
      </x:c>
      <x:c r="H27" s="23" t="n">
        <x:v>699.95</x:v>
      </x:c>
      <x:c r="I27" s="23" t="n">
        <x:v>-7722.3</x:v>
      </x:c>
      <x:c r="J27" s="23" t="n">
        <x:v>-1076.11</x:v>
      </x:c>
      <x:c r="K27" s="25" t="n">
        <x:v>-1.5374155618953953</x:v>
      </x:c>
      <x:c r="L27" s="23" t="n">
        <x:v>5111.57</x:v>
      </x:c>
      <x:c r="M27" s="25" t="n">
        <x:v>1.0176511225564464</x:v>
      </x:c>
      <x:c r="N27" s="23" t="n">
        <x:v>0</x:v>
      </x:c>
      <x:c r="O27" s="25" t="n">
        <x:v>0</x:v>
      </x:c>
      <x:c r="P27" s="23" t="n">
        <x:v>753.49</x:v>
      </x:c>
      <x:c r="Q27" s="25" t="n">
        <x:v>0.15001065119621892</x:v>
      </x:c>
      <x:c r="R27" s="23" t="n">
        <x:v>0</x:v>
      </x:c>
      <x:c r="S27" s="25" t="n">
        <x:v>0</x:v>
      </x:c>
      <x:c r="T27" s="23" t="n">
        <x:v>2263.59</x:v>
      </x:c>
      <x:c r="U27" s="25" t="n">
        <x:v>0.4506531074616109</x:v>
      </x:c>
      <x:c r="V27" s="23" t="n">
        <x:v>3919.36</x:v>
      </x:c>
      <x:c r="W27" s="25" t="n">
        <x:v>0.7802966806094476</x:v>
      </x:c>
      <x:c r="X27" s="23" t="n">
        <x:v>697.2</x:v>
      </x:c>
      <x:c r="Y27" s="25" t="n">
        <x:v>0.13880400007167162</x:v>
      </x:c>
      <x:c r="Z27" s="23" t="n">
        <x:v>127.58</x:v>
      </x:c>
      <x:c r="AA27" s="25" t="n">
        <x:v>0.025399618945989477</x:v>
      </x:c>
      <x:c r="AB27" s="23" t="n">
        <x:v>0</x:v>
      </x:c>
      <x:c r="AC27" s="25" t="n">
        <x:v>0</x:v>
      </x:c>
      <x:c r="AD27" s="23" t="n">
        <x:v>0</x:v>
      </x:c>
      <x:c r="AE27" s="25" t="n">
        <x:v>0</x:v>
      </x:c>
      <x:c r="AF27" s="23" t="n">
        <x:v>0</x:v>
      </x:c>
      <x:c r="AG27" s="25" t="n">
        <x:v>0</x:v>
      </x:c>
      <x:c r="AH27" s="23" t="n">
        <x:v>0</x:v>
      </x:c>
      <x:c r="AI27" s="25" t="n">
        <x:v>0</x:v>
      </x:c>
      <x:c r="AJ27" s="23" t="n">
        <x:v>0</x:v>
      </x:c>
      <x:c r="AK27" s="25" t="n">
        <x:v>0</x:v>
      </x:c>
      <x:c r="AL27" s="23" t="n">
        <x:v>0</x:v>
      </x:c>
      <x:c r="AM27" s="25" t="n">
        <x:v>0</x:v>
      </x:c>
      <x:c r="AN27" s="23" t="n">
        <x:v>0</x:v>
      </x:c>
      <x:c r="AO27" s="25" t="n">
        <x:v>0</x:v>
      </x:c>
      <x:c r="AP27" s="23" t="n">
        <x:v>0</x:v>
      </x:c>
      <x:c r="AQ27" s="25" t="n">
        <x:v>0</x:v>
      </x:c>
      <x:c r="AR27" s="23" t="n">
        <x:v>0</x:v>
      </x:c>
      <x:c r="AS27" s="25" t="n">
        <x:v>0</x:v>
      </x:c>
      <x:c r="AT27" s="23" t="n">
        <x:v>119.1363157894737</x:v>
      </x:c>
      <x:c r="AU27" s="23" t="n">
        <x:v>28.75</x:v>
      </x:c>
      <x:c r="AV27" s="25" t="n">
        <x:v>0.007919966652771988</x:v>
      </x:c>
      <x:c r="AW27" s="25"/>
      <x:c r="AX27" s="25"/>
      <x:c r="AY27" s="21" t="n">
        <x:v>0</x:v>
      </x:c>
      <x:c r="AZ27" s="21" t="n">
        <x:v>0</x:v>
      </x:c>
      <x:c r="BA27" s="23"/>
      <x:c r="BB27" s="25" t="n">
        <x:v>0</x:v>
      </x:c>
    </x:row>
    <x:row r="28" ht="22" customHeight="1">
      <x:c r="A28" s="12" t="str">
        <x:v>2025-06</x:v>
      </x:c>
      <x:c r="B28" s="12" t="str">
        <x:v>美国</x:v>
      </x:c>
      <x:c r="C28" s="12" t="str">
        <x:v>财务G组-壁扇</x:v>
      </x:c>
      <x:c r="D28" s="12" t="str">
        <x:v>工业壁扇防水不摇头2件套 网罩 18inch-美插</x:v>
      </x:c>
      <x:c r="E28" s="12" t="str">
        <x:v>B0F9F2KR8X</x:v>
      </x:c>
      <x:c r="F28" s="21" t="n">
        <x:v>203</x:v>
      </x:c>
      <x:c r="G28" s="23" t="n">
        <x:v>158146.75</x:v>
      </x:c>
      <x:c r="H28" s="23" t="n">
        <x:v>22037.98</x:v>
      </x:c>
      <x:c r="I28" s="23" t="n">
        <x:v>6848.47</x:v>
      </x:c>
      <x:c r="J28" s="23" t="n">
        <x:v>954.34</x:v>
      </x:c>
      <x:c r="K28" s="25" t="n">
        <x:v>0.0433045257016031</x:v>
      </x:c>
      <x:c r="L28" s="23" t="n">
        <x:v>57487.57</x:v>
      </x:c>
      <x:c r="M28" s="25" t="n">
        <x:v>0.3635077546645758</x:v>
      </x:c>
      <x:c r="N28" s="23" t="n">
        <x:v>23120.17</x:v>
      </x:c>
      <x:c r="O28" s="25" t="n">
        <x:v>0.14619440488027732</x:v>
      </x:c>
      <x:c r="P28" s="23" t="n">
        <x:v>23724.34</x:v>
      </x:c>
      <x:c r="Q28" s="25" t="n">
        <x:v>0.1500147173432271</x:v>
      </x:c>
      <x:c r="R28" s="23" t="n">
        <x:v>0</x:v>
      </x:c>
      <x:c r="S28" s="25" t="n">
        <x:v>0</x:v>
      </x:c>
      <x:c r="T28" s="23" t="n">
        <x:v>20624.82</x:v>
      </x:c>
      <x:c r="U28" s="25" t="n">
        <x:v>0.13041570566578195</x:v>
      </x:c>
      <x:c r="V28" s="23" t="n">
        <x:v>23674.69</x:v>
      </x:c>
      <x:c r="W28" s="25" t="n">
        <x:v>0.14970076843185207</x:v>
      </x:c>
      <x:c r="X28" s="23" t="n">
        <x:v>0</x:v>
      </x:c>
      <x:c r="Y28" s="25" t="n">
        <x:v>0</x:v>
      </x:c>
      <x:c r="Z28" s="23" t="n">
        <x:v>784.8</x:v>
      </x:c>
      <x:c r="AA28" s="25" t="n">
        <x:v>0.004962479469227158</x:v>
      </x:c>
      <x:c r="AB28" s="23" t="n">
        <x:v>2666.69</x:v>
      </x:c>
      <x:c r="AC28" s="25" t="n">
        <x:v>0.01686212331268268</x:v>
      </x:c>
      <x:c r="AD28" s="23" t="n">
        <x:v>0</x:v>
      </x:c>
      <x:c r="AE28" s="25" t="n">
        <x:v>0</x:v>
      </x:c>
      <x:c r="AF28" s="23" t="n">
        <x:v>0</x:v>
      </x:c>
      <x:c r="AG28" s="25" t="n">
        <x:v>0</x:v>
      </x:c>
      <x:c r="AH28" s="23" t="n">
        <x:v>0</x:v>
      </x:c>
      <x:c r="AI28" s="25" t="n">
        <x:v>0</x:v>
      </x:c>
      <x:c r="AJ28" s="23" t="n">
        <x:v>0</x:v>
      </x:c>
      <x:c r="AK28" s="25" t="n">
        <x:v>0</x:v>
      </x:c>
      <x:c r="AL28" s="23" t="n">
        <x:v>0</x:v>
      </x:c>
      <x:c r="AM28" s="25" t="n">
        <x:v>0</x:v>
      </x:c>
      <x:c r="AN28" s="23" t="n">
        <x:v>0</x:v>
      </x:c>
      <x:c r="AO28" s="25" t="n">
        <x:v>0</x:v>
      </x:c>
      <x:c r="AP28" s="23" t="n">
        <x:v>0</x:v>
      </x:c>
      <x:c r="AQ28" s="25" t="n">
        <x:v>0</x:v>
      </x:c>
      <x:c r="AR28" s="23" t="n">
        <x:v>0</x:v>
      </x:c>
      <x:c r="AS28" s="25" t="n">
        <x:v>0</x:v>
      </x:c>
      <x:c r="AT28" s="23" t="n">
        <x:v>101.60009852216749</x:v>
      </x:c>
      <x:c r="AU28" s="23" t="n">
        <x:v>16.25</x:v>
      </x:c>
      <x:c r="AV28" s="25" t="n">
        <x:v>0.05873842592592592</x:v>
      </x:c>
      <x:c r="AW28" s="25" t="n">
        <x:v>0.05870992661259174</x:v>
      </x:c>
      <x:c r="AX28" s="25" t="n">
        <x:v>0.009850398733791928</x:v>
      </x:c>
      <x:c r="AY28" s="21" t="n">
        <x:v>262832</x:v>
      </x:c>
      <x:c r="AZ28" s="21" t="n">
        <x:v>2589</x:v>
      </x:c>
      <x:c r="BA28" s="23" t="n">
        <x:v>1.24</x:v>
      </x:c>
      <x:c r="BB28" s="25" t="n">
        <x:v>0.7487684729064039</x:v>
      </x:c>
    </x:row>
    <x:row r="29" ht="22" customHeight="1">
      <x:c r="A29" s="12" t="str">
        <x:v>2025-06</x:v>
      </x:c>
      <x:c r="B29" s="12" t="str">
        <x:v>美国</x:v>
      </x:c>
      <x:c r="C29" s="12" t="str">
        <x:v>财务G组-壁扇</x:v>
      </x:c>
      <x:c r="D29" s="12" t="str">
        <x:v>工业壁扇摇头不防水2件套 18inch网罩款-美插</x:v>
      </x:c>
      <x:c r="E29" s="12" t="str">
        <x:v>B0F9Y97268</x:v>
      </x:c>
      <x:c r="F29" s="21" t="n">
        <x:v>223</x:v>
      </x:c>
      <x:c r="G29" s="23" t="n">
        <x:v>190531.34</x:v>
      </x:c>
      <x:c r="H29" s="23" t="n">
        <x:v>26550.82</x:v>
      </x:c>
      <x:c r="I29" s="23" t="n">
        <x:v>33929.01</x:v>
      </x:c>
      <x:c r="J29" s="23" t="n">
        <x:v>4728.06</x:v>
      </x:c>
      <x:c r="K29" s="25" t="n">
        <x:v>0.17807574333965218</x:v>
      </x:c>
      <x:c r="L29" s="23" t="n">
        <x:v>58809.56</x:v>
      </x:c>
      <x:c r="M29" s="25" t="n">
        <x:v>0.3086608218889344</x:v>
      </x:c>
      <x:c r="N29" s="23" t="n">
        <x:v>14532.82</x:v>
      </x:c>
      <x:c r="O29" s="25" t="n">
        <x:v>0.07627522065398795</x:v>
      </x:c>
      <x:c r="P29" s="23" t="n">
        <x:v>28126.67</x:v>
      </x:c>
      <x:c r="Q29" s="25" t="n">
        <x:v>0.14762227568440972</x:v>
      </x:c>
      <x:c r="R29" s="23" t="n">
        <x:v>3797.09</x:v>
      </x:c>
      <x:c r="S29" s="25" t="n">
        <x:v>0.01992895237077533</x:v>
      </x:c>
      <x:c r="T29" s="23" t="n">
        <x:v>24167.59</x:v>
      </x:c>
      <x:c r="U29" s="25" t="n">
        <x:v>0.1268431219766785</x:v>
      </x:c>
      <x:c r="V29" s="23" t="n">
        <x:v>26106.23</x:v>
      </x:c>
      <x:c r="W29" s="25" t="n">
        <x:v>0.13701803598295167</x:v>
      </x:c>
      <x:c r="X29" s="23" t="n">
        <x:v>0</x:v>
      </x:c>
      <x:c r="Y29" s="25" t="n">
        <x:v>0</x:v>
      </x:c>
      <x:c r="Z29" s="23" t="n">
        <x:v>749.82</x:v>
      </x:c>
      <x:c r="AA29" s="25" t="n">
        <x:v>0.003935415559455993</x:v>
      </x:c>
      <x:c r="AB29" s="23" t="n">
        <x:v>1062.37</x:v>
      </x:c>
      <x:c r="AC29" s="25" t="n">
        <x:v>0.0055758281026103106</x:v>
      </x:c>
      <x:c r="AD29" s="23" t="n">
        <x:v>0</x:v>
      </x:c>
      <x:c r="AE29" s="25" t="n">
        <x:v>0</x:v>
      </x:c>
      <x:c r="AF29" s="23" t="n">
        <x:v>0</x:v>
      </x:c>
      <x:c r="AG29" s="25" t="n">
        <x:v>0</x:v>
      </x:c>
      <x:c r="AH29" s="23" t="n">
        <x:v>0</x:v>
      </x:c>
      <x:c r="AI29" s="25" t="n">
        <x:v>0</x:v>
      </x:c>
      <x:c r="AJ29" s="23" t="n">
        <x:v>0</x:v>
      </x:c>
      <x:c r="AK29" s="25" t="n">
        <x:v>0</x:v>
      </x:c>
      <x:c r="AL29" s="23" t="n">
        <x:v>0</x:v>
      </x:c>
      <x:c r="AM29" s="25" t="n">
        <x:v>0</x:v>
      </x:c>
      <x:c r="AN29" s="23" t="n">
        <x:v>0</x:v>
      </x:c>
      <x:c r="AO29" s="25" t="n">
        <x:v>0</x:v>
      </x:c>
      <x:c r="AP29" s="23" t="n">
        <x:v>0</x:v>
      </x:c>
      <x:c r="AQ29" s="25" t="n">
        <x:v>0</x:v>
      </x:c>
      <x:c r="AR29" s="23" t="n">
        <x:v>0</x:v>
      </x:c>
      <x:c r="AS29" s="25" t="n">
        <x:v>0</x:v>
      </x:c>
      <x:c r="AT29" s="23" t="n">
        <x:v>108.37484304932735</x:v>
      </x:c>
      <x:c r="AU29" s="23" t="n">
        <x:v>16.31</x:v>
      </x:c>
      <x:c r="AV29" s="25" t="n">
        <x:v>0.06225572305974316</x:v>
      </x:c>
      <x:c r="AW29" s="25" t="n">
        <x:v>0.06995661605206074</x:v>
      </x:c>
      <x:c r="AX29" s="25" t="n">
        <x:v>0.011869512603311105</x:v>
      </x:c>
      <x:c r="AY29" s="21" t="n">
        <x:v>155356</x:v>
      </x:c>
      <x:c r="AZ29" s="21" t="n">
        <x:v>1844</x:v>
      </x:c>
      <x:c r="BA29" s="23" t="n">
        <x:v>1.1</x:v>
      </x:c>
      <x:c r="BB29" s="25" t="n">
        <x:v>0.57847533632287</x:v>
      </x:c>
    </x:row>
    <x:row r="30" ht="22" customHeight="1">
      <x:c r="A30" s="12" t="str">
        <x:v>2025-06</x:v>
      </x:c>
      <x:c r="B30" s="12" t="str">
        <x:v>美国</x:v>
      </x:c>
      <x:c r="C30" s="12" t="str">
        <x:v>财务G组-壁扇</x:v>
      </x:c>
      <x:c r="D30" s="12" t="str">
        <x:v>百叶窗式排气扇（EC电机） 14英寸110V美插</x:v>
      </x:c>
      <x:c r="E30" s="12" t="str">
        <x:v>B0FD78Z17V</x:v>
      </x:c>
      <x:c r="F30" s="21" t="n">
        <x:v>60</x:v>
      </x:c>
      <x:c r="G30" s="23" t="n">
        <x:v>37491.18</x:v>
      </x:c>
      <x:c r="H30" s="23" t="n">
        <x:v>5224.45</x:v>
      </x:c>
      <x:c r="I30" s="23" t="n">
        <x:v>-14735.08</x:v>
      </x:c>
      <x:c r="J30" s="23" t="n">
        <x:v>-2053.36</x:v>
      </x:c>
      <x:c r="K30" s="25" t="n">
        <x:v>-0.39302790683035316</x:v>
      </x:c>
      <x:c r="L30" s="23" t="n">
        <x:v>20442.6</x:v>
      </x:c>
      <x:c r="M30" s="25" t="n">
        <x:v>0.5452642461506946</x:v>
      </x:c>
      <x:c r="N30" s="23" t="n">
        <x:v>16165.39</x:v>
      </x:c>
      <x:c r="O30" s="25" t="n">
        <x:v>0.4311784798451262</x:v>
      </x:c>
      <x:c r="P30" s="23" t="n">
        <x:v>5542.51</x:v>
      </x:c>
      <x:c r="Q30" s="25" t="n">
        <x:v>0.14783503746747903</x:v>
      </x:c>
      <x:c r="R30" s="23" t="n">
        <x:v>681.66</x:v>
      </x:c>
      <x:c r="S30" s="25" t="n">
        <x:v>0.018181876377323946</x:v>
      </x:c>
      <x:c r="T30" s="23" t="n">
        <x:v>2826.13</x:v>
      </x:c>
      <x:c r="U30" s="25" t="n">
        <x:v>0.07538119632404208</x:v>
      </x:c>
      <x:c r="V30" s="23" t="n">
        <x:v>6352.03</x:v>
      </x:c>
      <x:c r="W30" s="25" t="n">
        <x:v>0.16942731597138314</x:v>
      </x:c>
      <x:c r="X30" s="23" t="n">
        <x:v>0</x:v>
      </x:c>
      <x:c r="Y30" s="25" t="n">
        <x:v>0</x:v>
      </x:c>
      <x:c r="Z30" s="23" t="n">
        <x:v>170.17</x:v>
      </x:c>
      <x:c r="AA30" s="25" t="n">
        <x:v>0.00453893422399615</x:v>
      </x:c>
      <x:c r="AB30" s="23" t="n">
        <x:v>215.95</x:v>
      </x:c>
      <x:c r="AC30" s="25" t="n">
        <x:v>0.005760021423705522</x:v>
      </x:c>
      <x:c r="AD30" s="23" t="n">
        <x:v>0</x:v>
      </x:c>
      <x:c r="AE30" s="25" t="n">
        <x:v>0</x:v>
      </x:c>
      <x:c r="AF30" s="23" t="n">
        <x:v>0</x:v>
      </x:c>
      <x:c r="AG30" s="25" t="n">
        <x:v>0</x:v>
      </x:c>
      <x:c r="AH30" s="23" t="n">
        <x:v>0</x:v>
      </x:c>
      <x:c r="AI30" s="25" t="n">
        <x:v>0</x:v>
      </x:c>
      <x:c r="AJ30" s="23" t="n">
        <x:v>0</x:v>
      </x:c>
      <x:c r="AK30" s="25" t="n">
        <x:v>0</x:v>
      </x:c>
      <x:c r="AL30" s="23" t="n">
        <x:v>0</x:v>
      </x:c>
      <x:c r="AM30" s="25" t="n">
        <x:v>0</x:v>
      </x:c>
      <x:c r="AN30" s="23" t="n">
        <x:v>0</x:v>
      </x:c>
      <x:c r="AO30" s="25" t="n">
        <x:v>0</x:v>
      </x:c>
      <x:c r="AP30" s="23" t="n">
        <x:v>0</x:v>
      </x:c>
      <x:c r="AQ30" s="25" t="n">
        <x:v>0</x:v>
      </x:c>
      <x:c r="AR30" s="23" t="n">
        <x:v>0</x:v>
      </x:c>
      <x:c r="AS30" s="25" t="n">
        <x:v>0</x:v>
      </x:c>
      <x:c r="AT30" s="23" t="n">
        <x:v>47.10216666666667</x:v>
      </x:c>
      <x:c r="AU30" s="23" t="n">
        <x:v>14.75</x:v>
      </x:c>
      <x:c r="AV30" s="25" t="n">
        <x:v>0.024232633279483037</x:v>
      </x:c>
      <x:c r="AW30" s="25" t="n">
        <x:v>0.0242024202420242</x:v>
      </x:c>
      <x:c r="AX30" s="25" t="n">
        <x:v>0.010945016044261693</x:v>
      </x:c>
      <x:c r="AY30" s="21" t="n">
        <x:v>166103</x:v>
      </x:c>
      <x:c r="AZ30" s="21" t="n">
        <x:v>1818</x:v>
      </x:c>
      <x:c r="BA30" s="23" t="n">
        <x:v>1.24</x:v>
      </x:c>
      <x:c r="BB30" s="25" t="n">
        <x:v>0.7333333333333333</x:v>
      </x:c>
    </x:row>
    <x:row r="31" ht="22" customHeight="1">
      <x:c r="A31" s="12" t="str">
        <x:v>2025-06</x:v>
      </x:c>
      <x:c r="B31" s="12" t="str">
        <x:v>美国</x:v>
      </x:c>
      <x:c r="C31" s="12" t="str">
        <x:v>财务G组-壁扇</x:v>
      </x:c>
      <x:c r="D31" s="12" t="str">
        <x:v>百叶窗式排气扇（EC电机） 16英寸110V美插</x:v>
      </x:c>
      <x:c r="E31" s="12" t="str">
        <x:v>B0FDGP98XL</x:v>
      </x:c>
      <x:c r="F31" s="21" t="n">
        <x:v>14</x:v>
      </x:c>
      <x:c r="G31" s="23" t="n">
        <x:v>11523.6</x:v>
      </x:c>
      <x:c r="H31" s="23" t="n">
        <x:v>1605.83</x:v>
      </x:c>
      <x:c r="I31" s="23" t="n">
        <x:v>-3409.39</x:v>
      </x:c>
      <x:c r="J31" s="23" t="n">
        <x:v>-475.1</x:v>
      </x:c>
      <x:c r="K31" s="25" t="n">
        <x:v>-0.2958615363254538</x:v>
      </x:c>
      <x:c r="L31" s="23" t="n">
        <x:v>5203.52</x:v>
      </x:c>
      <x:c r="M31" s="25" t="n">
        <x:v>0.45155333402756087</x:v>
      </x:c>
      <x:c r="N31" s="23" t="n">
        <x:v>5389.97</x:v>
      </x:c>
      <x:c r="O31" s="25" t="n">
        <x:v>0.4677331736610087</x:v>
      </x:c>
      <x:c r="P31" s="23" t="n">
        <x:v>1728.72</x:v>
      </x:c>
      <x:c r="Q31" s="25" t="n">
        <x:v>0.1500156201187129</x:v>
      </x:c>
      <x:c r="R31" s="23" t="n">
        <x:v>0</x:v>
      </x:c>
      <x:c r="S31" s="25" t="n">
        <x:v>0</x:v>
      </x:c>
      <x:c r="T31" s="23" t="n">
        <x:v>808.72</x:v>
      </x:c>
      <x:c r="U31" s="25" t="n">
        <x:v>0.07017945780832378</x:v>
      </x:c>
      <x:c r="V31" s="23" t="n">
        <x:v>1608.95</x:v>
      </x:c>
      <x:c r="W31" s="25" t="n">
        <x:v>0.13962216668402236</x:v>
      </x:c>
      <x:c r="X31" s="23" t="n">
        <x:v>0</x:v>
      </x:c>
      <x:c r="Y31" s="25" t="n">
        <x:v>0</x:v>
      </x:c>
      <x:c r="Z31" s="23" t="n">
        <x:v>36.99</x:v>
      </x:c>
      <x:c r="AA31" s="25" t="n">
        <x:v>0.0032099343955014057</x:v>
      </x:c>
      <x:c r="AB31" s="23" t="n">
        <x:v>193.11</x:v>
      </x:c>
      <x:c r="AC31" s="25" t="n">
        <x:v>0.016757784025825263</x:v>
      </x:c>
      <x:c r="AD31" s="23" t="n">
        <x:v>0</x:v>
      </x:c>
      <x:c r="AE31" s="25" t="n">
        <x:v>0</x:v>
      </x:c>
      <x:c r="AF31" s="23" t="n">
        <x:v>0</x:v>
      </x:c>
      <x:c r="AG31" s="25" t="n">
        <x:v>0</x:v>
      </x:c>
      <x:c r="AH31" s="23" t="n">
        <x:v>0</x:v>
      </x:c>
      <x:c r="AI31" s="25" t="n">
        <x:v>0</x:v>
      </x:c>
      <x:c r="AJ31" s="23" t="n">
        <x:v>0</x:v>
      </x:c>
      <x:c r="AK31" s="25" t="n">
        <x:v>0</x:v>
      </x:c>
      <x:c r="AL31" s="23" t="n">
        <x:v>0</x:v>
      </x:c>
      <x:c r="AM31" s="25" t="n">
        <x:v>0</x:v>
      </x:c>
      <x:c r="AN31" s="23" t="n">
        <x:v>0</x:v>
      </x:c>
      <x:c r="AO31" s="25" t="n">
        <x:v>0</x:v>
      </x:c>
      <x:c r="AP31" s="23" t="n">
        <x:v>0</x:v>
      </x:c>
      <x:c r="AQ31" s="25" t="n">
        <x:v>0</x:v>
      </x:c>
      <x:c r="AR31" s="23" t="n">
        <x:v>0</x:v>
      </x:c>
      <x:c r="AS31" s="25" t="n">
        <x:v>0</x:v>
      </x:c>
      <x:c r="AT31" s="23" t="n">
        <x:v>57.76571428571429</x:v>
      </x:c>
      <x:c r="AU31" s="23" t="n">
        <x:v>16.02</x:v>
      </x:c>
      <x:c r="AV31" s="25" t="n">
        <x:v>0.015435501653803748</x:v>
      </x:c>
      <x:c r="AW31" s="25" t="n">
        <x:v>0.02361111111111111</x:v>
      </x:c>
      <x:c r="AX31" s="25" t="n">
        <x:v>0.009474058186507362</x:v>
      </x:c>
      <x:c r="AY31" s="21" t="n">
        <x:v>75997</x:v>
      </x:c>
      <x:c r="AZ31" s="21" t="n">
        <x:v>720</x:v>
      </x:c>
      <x:c r="BA31" s="23" t="n">
        <x:v>1.04</x:v>
      </x:c>
      <x:c r="BB31" s="25" t="n">
        <x:v>1.2142857142857142</x:v>
      </x:c>
    </x:row>
    <x:row r="32" ht="22" customHeight="1">
      <x:c r="A32" s="12" t="str">
        <x:v>2025-06</x:v>
      </x:c>
      <x:c r="B32" s="12" t="str">
        <x:v>美国</x:v>
      </x:c>
      <x:c r="C32" s="12" t="str">
        <x:v>财务G组-壁扇</x:v>
      </x:c>
      <x:c r="D32" s="12" t="str">
        <x:v>百叶窗式排气扇（EC电机） 18英寸110V美插</x:v>
      </x:c>
      <x:c r="E32" s="12" t="str">
        <x:v>B0FDQX18HC</x:v>
      </x:c>
      <x:c r="F32" s="21" t="n">
        <x:v>15</x:v>
      </x:c>
      <x:c r="G32" s="23" t="n">
        <x:v>13238.83</x:v>
      </x:c>
      <x:c r="H32" s="23" t="n">
        <x:v>1844.85</x:v>
      </x:c>
      <x:c r="I32" s="23" t="n">
        <x:v>-1322.17</x:v>
      </x:c>
      <x:c r="J32" s="23" t="n">
        <x:v>-184.25</x:v>
      </x:c>
      <x:c r="K32" s="25" t="n">
        <x:v>-0.09987060790115139</x:v>
      </x:c>
      <x:c r="L32" s="23" t="n">
        <x:v>5907.15</x:v>
      </x:c>
      <x:c r="M32" s="25" t="n">
        <x:v>0.4461987955128965</x:v>
      </x:c>
      <x:c r="N32" s="23" t="n">
        <x:v>3567.81</x:v>
      </x:c>
      <x:c r="O32" s="25" t="n">
        <x:v>0.2694958693479711</x:v>
      </x:c>
      <x:c r="P32" s="23" t="n">
        <x:v>1985.99</x:v>
      </x:c>
      <x:c r="Q32" s="25" t="n">
        <x:v>0.15001250110470488</x:v>
      </x:c>
      <x:c r="R32" s="23" t="n">
        <x:v>0</x:v>
      </x:c>
      <x:c r="S32" s="25" t="n">
        <x:v>0</x:v>
      </x:c>
      <x:c r="T32" s="23" t="n">
        <x:v>1019.92</x:v>
      </x:c>
      <x:c r="U32" s="25" t="n">
        <x:v>0.07704004054738976</x:v>
      </x:c>
      <x:c r="V32" s="23" t="n">
        <x:v>1960.7</x:v>
      </x:c>
      <x:c r="W32" s="25" t="n">
        <x:v>0.14810221144919908</x:v>
      </x:c>
      <x:c r="X32" s="23" t="n">
        <x:v>0</x:v>
      </x:c>
      <x:c r="Y32" s="25" t="n">
        <x:v>0</x:v>
      </x:c>
      <x:c r="Z32" s="23" t="n">
        <x:v>48.08</x:v>
      </x:c>
      <x:c r="AA32" s="25" t="n">
        <x:v>0.0036317408713609886</x:v>
      </x:c>
      <x:c r="AB32" s="23" t="n">
        <x:v>119.42</x:v>
      </x:c>
      <x:c r="AC32" s="25" t="n">
        <x:v>0.009020434585231475</x:v>
      </x:c>
      <x:c r="AD32" s="23" t="n">
        <x:v>0</x:v>
      </x:c>
      <x:c r="AE32" s="25" t="n">
        <x:v>0</x:v>
      </x:c>
      <x:c r="AF32" s="23" t="n">
        <x:v>0</x:v>
      </x:c>
      <x:c r="AG32" s="25" t="n">
        <x:v>0</x:v>
      </x:c>
      <x:c r="AH32" s="23" t="n">
        <x:v>0</x:v>
      </x:c>
      <x:c r="AI32" s="25" t="n">
        <x:v>0</x:v>
      </x:c>
      <x:c r="AJ32" s="23" t="n">
        <x:v>0</x:v>
      </x:c>
      <x:c r="AK32" s="25" t="n">
        <x:v>0</x:v>
      </x:c>
      <x:c r="AL32" s="23" t="n">
        <x:v>0</x:v>
      </x:c>
      <x:c r="AM32" s="25" t="n">
        <x:v>0</x:v>
      </x:c>
      <x:c r="AN32" s="23" t="n">
        <x:v>0</x:v>
      </x:c>
      <x:c r="AO32" s="25" t="n">
        <x:v>0</x:v>
      </x:c>
      <x:c r="AP32" s="23" t="n">
        <x:v>0</x:v>
      </x:c>
      <x:c r="AQ32" s="25" t="n">
        <x:v>0</x:v>
      </x:c>
      <x:c r="AR32" s="23" t="n">
        <x:v>0</x:v>
      </x:c>
      <x:c r="AS32" s="25" t="n">
        <x:v>0</x:v>
      </x:c>
      <x:c r="AT32" s="23" t="n">
        <x:v>67.99466666666666</x:v>
      </x:c>
      <x:c r="AU32" s="23" t="n">
        <x:v>18.219999999999995</x:v>
      </x:c>
      <x:c r="AV32" s="25" t="n">
        <x:v>0.022354694485842028</x:v>
      </x:c>
      <x:c r="AW32" s="25" t="n">
        <x:v>0.029473684210526315</x:v>
      </x:c>
      <x:c r="AX32" s="25" t="n">
        <x:v>0.011914616098527604</x:v>
      </x:c>
      <x:c r="AY32" s="21" t="n">
        <x:v>39867</x:v>
      </x:c>
      <x:c r="AZ32" s="21" t="n">
        <x:v>475</x:v>
      </x:c>
      <x:c r="BA32" s="23" t="n">
        <x:v>1.05</x:v>
      </x:c>
      <x:c r="BB32" s="25" t="n">
        <x:v>0.9333333333333333</x:v>
      </x:c>
    </x:row>
    <x:row r="33" ht="22" customHeight="1">
      <x:c r="A33" s="12" t="str">
        <x:v>2025-06</x:v>
      </x:c>
      <x:c r="B33" s="12" t="str">
        <x:v>美国</x:v>
      </x:c>
      <x:c r="C33" s="12" t="str">
        <x:v>财务G组-壁扇</x:v>
      </x:c>
      <x:c r="D33" s="12" t="str">
        <x:v>百叶窗式排气扇（EC电机） 20英寸110V美插</x:v>
      </x:c>
      <x:c r="E33" s="12" t="str">
        <x:v>B0FDQZ9V97</x:v>
      </x:c>
      <x:c r="F33" s="21" t="n">
        <x:v>38</x:v>
      </x:c>
      <x:c r="G33" s="23" t="n">
        <x:v>36128.94</x:v>
      </x:c>
      <x:c r="H33" s="23" t="n">
        <x:v>5034.62</x:v>
      </x:c>
      <x:c r="I33" s="23" t="n">
        <x:v>-1052.78</x:v>
      </x:c>
      <x:c r="J33" s="23" t="n">
        <x:v>-146.71</x:v>
      </x:c>
      <x:c r="K33" s="25" t="n">
        <x:v>-0.02913952083841928</x:v>
      </x:c>
      <x:c r="L33" s="23" t="n">
        <x:v>16141.64</x:v>
      </x:c>
      <x:c r="M33" s="25" t="n">
        <x:v>0.4467786765955491</x:v>
      </x:c>
      <x:c r="N33" s="23" t="n">
        <x:v>7084.6</x:v>
      </x:c>
      <x:c r="O33" s="25" t="n">
        <x:v>0.1960921078780612</x:v>
      </x:c>
      <x:c r="P33" s="23" t="n">
        <x:v>5419.75</x:v>
      </x:c>
      <x:c r="Q33" s="25" t="n">
        <x:v>0.15001132056462216</x:v>
      </x:c>
      <x:c r="R33" s="23" t="n">
        <x:v>0</x:v>
      </x:c>
      <x:c r="S33" s="25" t="n">
        <x:v>0</x:v>
      </x:c>
      <x:c r="T33" s="23" t="n">
        <x:v>2925.9</x:v>
      </x:c>
      <x:c r="U33" s="25" t="n">
        <x:v>0.08098493894368337</x:v>
      </x:c>
      <x:c r="V33" s="23" t="n">
        <x:v>5489.25</x:v>
      </x:c>
      <x:c r="W33" s="25" t="n">
        <x:v>0.15193498619112544</x:v>
      </x:c>
      <x:c r="X33" s="23" t="n">
        <x:v>0</x:v>
      </x:c>
      <x:c r="Y33" s="25" t="n">
        <x:v>0</x:v>
      </x:c>
      <x:c r="Z33" s="23" t="n">
        <x:v>110.96</x:v>
      </x:c>
      <x:c r="AA33" s="25" t="n">
        <x:v>0.003071222128299363</x:v>
      </x:c>
      <x:c r="AB33" s="23" t="n">
        <x:v>120.56</x:v>
      </x:c>
      <x:c r="AC33" s="25" t="n">
        <x:v>0.0033369370925357897</x:v>
      </x:c>
      <x:c r="AD33" s="23" t="n">
        <x:v>0</x:v>
      </x:c>
      <x:c r="AE33" s="25" t="n">
        <x:v>0</x:v>
      </x:c>
      <x:c r="AF33" s="23" t="n">
        <x:v>0</x:v>
      </x:c>
      <x:c r="AG33" s="25" t="n">
        <x:v>0</x:v>
      </x:c>
      <x:c r="AH33" s="23" t="n">
        <x:v>0</x:v>
      </x:c>
      <x:c r="AI33" s="25" t="n">
        <x:v>0</x:v>
      </x:c>
      <x:c r="AJ33" s="23" t="n">
        <x:v>0</x:v>
      </x:c>
      <x:c r="AK33" s="25" t="n">
        <x:v>0</x:v>
      </x:c>
      <x:c r="AL33" s="23" t="n">
        <x:v>0</x:v>
      </x:c>
      <x:c r="AM33" s="25" t="n">
        <x:v>0</x:v>
      </x:c>
      <x:c r="AN33" s="23" t="n">
        <x:v>0</x:v>
      </x:c>
      <x:c r="AO33" s="25" t="n">
        <x:v>0</x:v>
      </x:c>
      <x:c r="AP33" s="23" t="n">
        <x:v>0</x:v>
      </x:c>
      <x:c r="AQ33" s="25" t="n">
        <x:v>0</x:v>
      </x:c>
      <x:c r="AR33" s="23" t="n">
        <x:v>0</x:v>
      </x:c>
      <x:c r="AS33" s="25" t="n">
        <x:v>0</x:v>
      </x:c>
      <x:c r="AT33" s="23" t="n">
        <x:v>76.99736842105263</x:v>
      </x:c>
      <x:c r="AU33" s="23" t="n">
        <x:v>20.13</x:v>
      </x:c>
      <x:c r="AV33" s="25" t="n">
        <x:v>0.029503105590062112</x:v>
      </x:c>
      <x:c r="AW33" s="25" t="n">
        <x:v>0.04065040650406504</x:v>
      </x:c>
      <x:c r="AX33" s="25" t="n">
        <x:v>0.012781434014547973</x:v>
      </x:c>
      <x:c r="AY33" s="21" t="n">
        <x:v>86610</x:v>
      </x:c>
      <x:c r="AZ33" s="21" t="n">
        <x:v>1107</x:v>
      </x:c>
      <x:c r="BA33" s="23" t="n">
        <x:v>0.89</x:v>
      </x:c>
      <x:c r="BB33" s="25" t="n">
        <x:v>1.1842105263157894</x:v>
      </x:c>
    </x:row>
    <x:row r="34" ht="22" customHeight="1">
      <x:c r="A34" s="12" t="str">
        <x:v>2025-06</x:v>
      </x:c>
      <x:c r="B34" s="12" t="str">
        <x:v>美国</x:v>
      </x:c>
      <x:c r="C34" s="12" t="str">
        <x:v>财务G组-壁扇</x:v>
      </x:c>
      <x:c r="D34" s="12" t="str">
        <x:v>百叶窗式排气扇（EC电机） 24英寸110V美插</x:v>
      </x:c>
      <x:c r="E34" s="12" t="str">
        <x:v>B0FF4HLCY5</x:v>
      </x:c>
      <x:c r="F34" s="21" t="n">
        <x:v>44</x:v>
      </x:c>
      <x:c r="G34" s="23" t="n">
        <x:v>48077.07</x:v>
      </x:c>
      <x:c r="H34" s="23" t="n">
        <x:v>6699.61</x:v>
      </x:c>
      <x:c r="I34" s="23" t="n">
        <x:v>5407.55</x:v>
      </x:c>
      <x:c r="J34" s="23" t="n">
        <x:v>753.55</x:v>
      </x:c>
      <x:c r="K34" s="25" t="n">
        <x:v>0.1124766962712162</x:v>
      </x:c>
      <x:c r="L34" s="23" t="n">
        <x:v>19469.12</x:v>
      </x:c>
      <x:c r="M34" s="25" t="n">
        <x:v>0.40495645845306294</x:v>
      </x:c>
      <x:c r="N34" s="23" t="n">
        <x:v>1417.5</x:v>
      </x:c>
      <x:c r="O34" s="25" t="n">
        <x:v>0.029483909897171354</x:v>
      </x:c>
      <x:c r="P34" s="23" t="n">
        <x:v>7212.06</x:v>
      </x:c>
      <x:c r="Q34" s="25" t="n">
        <x:v>0.1500103895682495</x:v>
      </x:c>
      <x:c r="R34" s="23" t="n">
        <x:v>0</x:v>
      </x:c>
      <x:c r="S34" s="25" t="n">
        <x:v>0</x:v>
      </x:c>
      <x:c r="T34" s="23" t="n">
        <x:v>4606.6</x:v>
      </x:c>
      <x:c r="U34" s="25" t="n">
        <x:v>0.09581698718328717</x:v>
      </x:c>
      <x:c r="V34" s="23" t="n">
        <x:v>9761.53</x:v>
      </x:c>
      <x:c r="W34" s="25" t="n">
        <x:v>0.2030392035121941</x:v>
      </x:c>
      <x:c r="X34" s="23" t="n">
        <x:v>0</x:v>
      </x:c>
      <x:c r="Y34" s="25" t="n">
        <x:v>0</x:v>
      </x:c>
      <x:c r="Z34" s="23" t="n">
        <x:v>151.65</x:v>
      </x:c>
      <x:c r="AA34" s="25" t="n">
        <x:v>0.0031543103604275385</x:v>
      </x:c>
      <x:c r="AB34" s="23" t="n">
        <x:v>202.72</x:v>
      </x:c>
      <x:c r="AC34" s="25" t="n">
        <x:v>0.0042165631141831235</x:v>
      </x:c>
      <x:c r="AD34" s="23" t="n">
        <x:v>0</x:v>
      </x:c>
      <x:c r="AE34" s="25" t="n">
        <x:v>0</x:v>
      </x:c>
      <x:c r="AF34" s="23" t="n">
        <x:v>0</x:v>
      </x:c>
      <x:c r="AG34" s="25" t="n">
        <x:v>0</x:v>
      </x:c>
      <x:c r="AH34" s="23" t="n">
        <x:v>0</x:v>
      </x:c>
      <x:c r="AI34" s="25" t="n">
        <x:v>0</x:v>
      </x:c>
      <x:c r="AJ34" s="23" t="n">
        <x:v>0</x:v>
      </x:c>
      <x:c r="AK34" s="25" t="n">
        <x:v>0</x:v>
      </x:c>
      <x:c r="AL34" s="23" t="n">
        <x:v>0</x:v>
      </x:c>
      <x:c r="AM34" s="25" t="n">
        <x:v>0</x:v>
      </x:c>
      <x:c r="AN34" s="23" t="n">
        <x:v>0</x:v>
      </x:c>
      <x:c r="AO34" s="25" t="n">
        <x:v>0</x:v>
      </x:c>
      <x:c r="AP34" s="23" t="n">
        <x:v>0</x:v>
      </x:c>
      <x:c r="AQ34" s="25" t="n">
        <x:v>0</x:v>
      </x:c>
      <x:c r="AR34" s="23" t="n">
        <x:v>0</x:v>
      </x:c>
      <x:c r="AS34" s="25" t="n">
        <x:v>0</x:v>
      </x:c>
      <x:c r="AT34" s="23" t="n">
        <x:v>104.69545454545455</x:v>
      </x:c>
      <x:c r="AU34" s="23" t="n">
        <x:v>30.92</x:v>
      </x:c>
      <x:c r="AV34" s="25" t="n">
        <x:v>0.06918238993710692</x:v>
      </x:c>
      <x:c r="AW34" s="25" t="n">
        <x:v>0.07364341085271318</x:v>
      </x:c>
      <x:c r="AX34" s="25" t="n">
        <x:v>0.01642266072565245</x:v>
      </x:c>
      <x:c r="AY34" s="21" t="n">
        <x:v>15710</x:v>
      </x:c>
      <x:c r="AZ34" s="21" t="n">
        <x:v>258</x:v>
      </x:c>
      <x:c r="BA34" s="23" t="n">
        <x:v>0.77</x:v>
      </x:c>
      <x:c r="BB34" s="25" t="n">
        <x:v>0.4318181818181818</x:v>
      </x:c>
    </x:row>
    <x:row r="35" ht="22" customHeight="1">
      <x:c r="A35" s="12" t="str">
        <x:v>2025-07</x:v>
      </x:c>
      <x:c r="B35" s="12" t="str">
        <x:v>美国</x:v>
      </x:c>
      <x:c r="C35" s="12" t="str">
        <x:v>财务G组-壁扇</x:v>
      </x:c>
      <x:c r="D35" s="12" t="str">
        <x:v>工业壁扇摇头不防水1件套 20inch网罩款-美插</x:v>
      </x:c>
      <x:c r="E35" s="12" t="str">
        <x:v>B0F98XJT4H</x:v>
      </x:c>
      <x:c r="F35" s="21" t="n">
        <x:v>353</x:v>
      </x:c>
      <x:c r="G35" s="23" t="n">
        <x:v>185580.34</x:v>
      </x:c>
      <x:c r="H35" s="23" t="n">
        <x:v>25958.56</x:v>
      </x:c>
      <x:c r="I35" s="23" t="n">
        <x:v>16678.78</x:v>
      </x:c>
      <x:c r="J35" s="23" t="n">
        <x:v>2332.99</x:v>
      </x:c>
      <x:c r="K35" s="25" t="n">
        <x:v>0.08987363639920047</x:v>
      </x:c>
      <x:c r="L35" s="23" t="n">
        <x:v>51230.89</x:v>
      </x:c>
      <x:c r="M35" s="25" t="n">
        <x:v>0.2760577440476723</x:v>
      </x:c>
      <x:c r="N35" s="23" t="n">
        <x:v>16094.13</x:v>
      </x:c>
      <x:c r="O35" s="25" t="n">
        <x:v>0.086723248809653</x:v>
      </x:c>
      <x:c r="P35" s="23" t="n">
        <x:v>26346.57</x:v>
      </x:c>
      <x:c r="Q35" s="25" t="n">
        <x:v>0.1419685404175895</x:v>
      </x:c>
      <x:c r="R35" s="23" t="n">
        <x:v>12452.3</x:v>
      </x:c>
      <x:c r="S35" s="25" t="n">
        <x:v>0.0670992412235046</x:v>
      </x:c>
      <x:c r="T35" s="23" t="n">
        <x:v>22750.89</x:v>
      </x:c>
      <x:c r="U35" s="25" t="n">
        <x:v>0.12259321219047233</x:v>
      </x:c>
      <x:c r="V35" s="23" t="n">
        <x:v>36606.63</x:v>
      </x:c>
      <x:c r="W35" s="25" t="n">
        <x:v>0.1972548924094007</x:v>
      </x:c>
      <x:c r="X35" s="23" t="n">
        <x:v>0</x:v>
      </x:c>
      <x:c r="Y35" s="25" t="n">
        <x:v>0</x:v>
      </x:c>
      <x:c r="Z35" s="23" t="n">
        <x:v>1264.71</x:v>
      </x:c>
      <x:c r="AA35" s="25" t="n">
        <x:v>0.006814892137820203</x:v>
      </x:c>
      <x:c r="AB35" s="23" t="n">
        <x:v>952.36</x:v>
      </x:c>
      <x:c r="AC35" s="25" t="n">
        <x:v>0.005131793594084374</x:v>
      </x:c>
      <x:c r="AD35" s="23" t="n">
        <x:v>0</x:v>
      </x:c>
      <x:c r="AE35" s="25" t="n">
        <x:v>0</x:v>
      </x:c>
      <x:c r="AF35" s="23" t="n">
        <x:v>0</x:v>
      </x:c>
      <x:c r="AG35" s="25" t="n">
        <x:v>0</x:v>
      </x:c>
      <x:c r="AH35" s="23" t="n">
        <x:v>0</x:v>
      </x:c>
      <x:c r="AI35" s="25" t="n">
        <x:v>0</x:v>
      </x:c>
      <x:c r="AJ35" s="23" t="n">
        <x:v>2862.71</x:v>
      </x:c>
      <x:c r="AK35" s="25" t="n">
        <x:v>0.015425718047504386</x:v>
      </x:c>
      <x:c r="AL35" s="23" t="n">
        <x:v>0</x:v>
      </x:c>
      <x:c r="AM35" s="25" t="n">
        <x:v>0</x:v>
      </x:c>
      <x:c r="AN35" s="23" t="n">
        <x:v>2862.71</x:v>
      </x:c>
      <x:c r="AO35" s="25" t="n">
        <x:v>0.015425718047504386</x:v>
      </x:c>
      <x:c r="AP35" s="23" t="n">
        <x:v>0</x:v>
      </x:c>
      <x:c r="AQ35" s="25" t="n">
        <x:v>0</x:v>
      </x:c>
      <x:c r="AR35" s="23" t="n">
        <x:v>0</x:v>
      </x:c>
      <x:c r="AS35" s="25" t="n">
        <x:v>0</x:v>
      </x:c>
      <x:c r="AT35" s="23" t="n">
        <x:v>64.45011331444759</x:v>
      </x:c>
      <x:c r="AU35" s="23" t="n">
        <x:v>14.51</x:v>
      </x:c>
      <x:c r="AV35" s="25" t="n">
        <x:v>0.05779305828421742</x:v>
      </x:c>
      <x:c r="AW35" s="25" t="n">
        <x:v>0.057739992915338295</x:v>
      </x:c>
      <x:c r="AX35" s="25" t="n">
        <x:v>0.010267358673790411</x:v>
      </x:c>
      <x:c r="AY35" s="21" t="n">
        <x:v>274949</x:v>
      </x:c>
      <x:c r="AZ35" s="21" t="n">
        <x:v>2823</x:v>
      </x:c>
      <x:c r="BA35" s="23" t="n">
        <x:v>0.8</x:v>
      </x:c>
      <x:c r="BB35" s="25" t="n">
        <x:v>0.46175637393767704</x:v>
      </x:c>
    </x:row>
    <x:row r="36" ht="22" customHeight="1">
      <x:c r="A36" s="12" t="str">
        <x:v>2025-07</x:v>
      </x:c>
      <x:c r="B36" s="12" t="str">
        <x:v>美国</x:v>
      </x:c>
      <x:c r="C36" s="12" t="str">
        <x:v>财务G组-壁扇</x:v>
      </x:c>
      <x:c r="D36" s="12" t="str">
        <x:v>工业壁扇摇头不防水1件套 20inch-110V美插</x:v>
      </x:c>
      <x:c r="E36" s="12" t="str">
        <x:v>B0F98XJT4H</x:v>
      </x:c>
      <x:c r="F36" s="21" t="n">
        <x:v>0</x:v>
      </x:c>
      <x:c r="G36" s="23" t="n">
        <x:v>0</x:v>
      </x:c>
      <x:c r="H36" s="23" t="n">
        <x:v>0</x:v>
      </x:c>
      <x:c r="I36" s="23" t="n">
        <x:v>-272.6</x:v>
      </x:c>
      <x:c r="J36" s="23" t="n">
        <x:v>-38.13</x:v>
      </x:c>
      <x:c r="K36" s="25"/>
      <x:c r="L36" s="23" t="n">
        <x:v>0</x:v>
      </x:c>
      <x:c r="M36" s="25"/>
      <x:c r="N36" s="23" t="n">
        <x:v>0</x:v>
      </x:c>
      <x:c r="O36" s="25"/>
      <x:c r="P36" s="23" t="n">
        <x:v>0</x:v>
      </x:c>
      <x:c r="Q36" s="25"/>
      <x:c r="R36" s="23" t="n">
        <x:v>0</x:v>
      </x:c>
      <x:c r="S36" s="25"/>
      <x:c r="T36" s="23" t="n">
        <x:v>0</x:v>
      </x:c>
      <x:c r="U36" s="25"/>
      <x:c r="V36" s="23" t="n">
        <x:v>0</x:v>
      </x:c>
      <x:c r="W36" s="25"/>
      <x:c r="X36" s="23" t="n">
        <x:v>0</x:v>
      </x:c>
      <x:c r="Y36" s="25"/>
      <x:c r="Z36" s="23" t="n">
        <x:v>0</x:v>
      </x:c>
      <x:c r="AA36" s="25"/>
      <x:c r="AB36" s="23" t="n">
        <x:v>272.6</x:v>
      </x:c>
      <x:c r="AC36" s="25"/>
      <x:c r="AD36" s="23" t="n">
        <x:v>0</x:v>
      </x:c>
      <x:c r="AE36" s="25"/>
      <x:c r="AF36" s="23" t="n">
        <x:v>0</x:v>
      </x:c>
      <x:c r="AG36" s="25"/>
      <x:c r="AH36" s="23" t="n">
        <x:v>0</x:v>
      </x:c>
      <x:c r="AI36" s="25"/>
      <x:c r="AJ36" s="23" t="n">
        <x:v>0</x:v>
      </x:c>
      <x:c r="AK36" s="25"/>
      <x:c r="AL36" s="23" t="n">
        <x:v>0</x:v>
      </x:c>
      <x:c r="AM36" s="25"/>
      <x:c r="AN36" s="23" t="n">
        <x:v>0</x:v>
      </x:c>
      <x:c r="AO36" s="25"/>
      <x:c r="AP36" s="23" t="n">
        <x:v>0</x:v>
      </x:c>
      <x:c r="AQ36" s="25"/>
      <x:c r="AR36" s="23" t="n">
        <x:v>0</x:v>
      </x:c>
      <x:c r="AS36" s="25"/>
      <x:c r="AT36" s="23"/>
      <x:c r="AU36" s="23"/>
      <x:c r="AV36" s="25" t="n">
        <x:v>0</x:v>
      </x:c>
      <x:c r="AW36" s="25"/>
      <x:c r="AX36" s="25"/>
      <x:c r="AY36" s="21" t="n">
        <x:v>0</x:v>
      </x:c>
      <x:c r="AZ36" s="21" t="n">
        <x:v>0</x:v>
      </x:c>
      <x:c r="BA36" s="23"/>
      <x:c r="BB36" s="25"/>
    </x:row>
    <x:row r="37" ht="22" customHeight="1">
      <x:c r="A37" s="12" t="str">
        <x:v>2025-07</x:v>
      </x:c>
      <x:c r="B37" s="12" t="str">
        <x:v>美国</x:v>
      </x:c>
      <x:c r="C37" s="12" t="str">
        <x:v>财务G组-壁扇</x:v>
      </x:c>
      <x:c r="D37" s="12" t="str">
        <x:v>工业壁扇摇头不防水2件套 20inch网罩款-美插</x:v>
      </x:c>
      <x:c r="E37" s="12" t="str">
        <x:v>B0F99X7YKC</x:v>
      </x:c>
      <x:c r="F37" s="21" t="n">
        <x:v>963</x:v>
      </x:c>
      <x:c r="G37" s="23" t="n">
        <x:v>992899.54</x:v>
      </x:c>
      <x:c r="H37" s="23" t="n">
        <x:v>138884.55</x:v>
      </x:c>
      <x:c r="I37" s="23" t="n">
        <x:v>196919.23</x:v>
      </x:c>
      <x:c r="J37" s="23" t="n">
        <x:v>27544.62</x:v>
      </x:c>
      <x:c r="K37" s="25" t="n">
        <x:v>0.19832744609792044</x:v>
      </x:c>
      <x:c r="L37" s="23" t="n">
        <x:v>279530.01</x:v>
      </x:c>
      <x:c r="M37" s="25" t="n">
        <x:v>0.2815289953704682</x:v>
      </x:c>
      <x:c r="N37" s="23" t="n">
        <x:v>72005.23</x:v>
      </x:c>
      <x:c r="O37" s="25" t="n">
        <x:v>0.07252015647021047</x:v>
      </x:c>
      <x:c r="P37" s="23" t="n">
        <x:v>147362.29</x:v>
      </x:c>
      <x:c r="Q37" s="25" t="n">
        <x:v>0.1484161126713786</x:v>
      </x:c>
      <x:c r="R37" s="23" t="n">
        <x:v>13143.62</x:v>
      </x:c>
      <x:c r="S37" s="25" t="n">
        <x:v>0.01323761314261461</x:v>
      </x:c>
      <x:c r="T37" s="23" t="n">
        <x:v>107976.79</x:v>
      </x:c>
      <x:c r="U37" s="25" t="n">
        <x:v>0.1087489576236484</x:v>
      </x:c>
      <x:c r="V37" s="23" t="n">
        <x:v>164049.13</x:v>
      </x:c>
      <x:c r="W37" s="25" t="n">
        <x:v>0.16522228422021426</x:v>
      </x:c>
      <x:c r="X37" s="23" t="n">
        <x:v>0</x:v>
      </x:c>
      <x:c r="Y37" s="25" t="n">
        <x:v>0</x:v>
      </x:c>
      <x:c r="Z37" s="23" t="n">
        <x:v>4807.22</x:v>
      </x:c>
      <x:c r="AA37" s="25" t="n">
        <x:v>0.004841597569881038</x:v>
      </x:c>
      <x:c r="AB37" s="23" t="n">
        <x:v>3122.47</x:v>
      </x:c>
      <x:c r="AC37" s="25" t="n">
        <x:v>0.003144799523222661</x:v>
      </x:c>
      <x:c r="AD37" s="23" t="n">
        <x:v>0</x:v>
      </x:c>
      <x:c r="AE37" s="25" t="n">
        <x:v>0</x:v>
      </x:c>
      <x:c r="AF37" s="23" t="n">
        <x:v>0</x:v>
      </x:c>
      <x:c r="AG37" s="25" t="n">
        <x:v>0</x:v>
      </x:c>
      <x:c r="AH37" s="23" t="n">
        <x:v>0</x:v>
      </x:c>
      <x:c r="AI37" s="25" t="n">
        <x:v>0</x:v>
      </x:c>
      <x:c r="AJ37" s="23" t="n">
        <x:v>7272.14</x:v>
      </x:c>
      <x:c r="AK37" s="25" t="n">
        <x:v>0.0073241447971664885</x:v>
      </x:c>
      <x:c r="AL37" s="23" t="n">
        <x:v>0</x:v>
      </x:c>
      <x:c r="AM37" s="25" t="n">
        <x:v>0</x:v>
      </x:c>
      <x:c r="AN37" s="23" t="n">
        <x:v>7272.14</x:v>
      </x:c>
      <x:c r="AO37" s="25" t="n">
        <x:v>0.0073241447971664885</x:v>
      </x:c>
      <x:c r="AP37" s="23" t="n">
        <x:v>0</x:v>
      </x:c>
      <x:c r="AQ37" s="25" t="n">
        <x:v>0</x:v>
      </x:c>
      <x:c r="AR37" s="23" t="n">
        <x:v>0</x:v>
      </x:c>
      <x:c r="AS37" s="25" t="n">
        <x:v>0</x:v>
      </x:c>
      <x:c r="AT37" s="23" t="n">
        <x:v>112.12543094496365</x:v>
      </x:c>
      <x:c r="AU37" s="23" t="n">
        <x:v>23.83</x:v>
      </x:c>
      <x:c r="AV37" s="25" t="n">
        <x:v>0.05555555555555555</x:v>
      </x:c>
      <x:c r="AW37" s="25" t="n">
        <x:v>0.059961315280464215</x:v>
      </x:c>
      <x:c r="AX37" s="25" t="n">
        <x:v>0.009579850812816525</x:v>
      </x:c>
      <x:c r="AY37" s="21" t="n">
        <x:v>863479</x:v>
      </x:c>
      <x:c r="AZ37" s="21" t="n">
        <x:v>8272</x:v>
      </x:c>
      <x:c r="BA37" s="23" t="n">
        <x:v>1.22</x:v>
      </x:c>
      <x:c r="BB37" s="25" t="n">
        <x:v>0.5150571131879543</x:v>
      </x:c>
    </x:row>
    <x:row r="38" ht="22" customHeight="1">
      <x:c r="A38" s="12" t="str">
        <x:v>2025-07</x:v>
      </x:c>
      <x:c r="B38" s="12" t="str">
        <x:v>美国</x:v>
      </x:c>
      <x:c r="C38" s="12" t="str">
        <x:v>财务G组-壁扇</x:v>
      </x:c>
      <x:c r="D38" s="12" t="str">
        <x:v>工业壁扇防水不摇头1件套 18inch-110V美插</x:v>
      </x:c>
      <x:c r="E38" s="12" t="str">
        <x:v>B0F9DBDRG2</x:v>
      </x:c>
      <x:c r="F38" s="21" t="n">
        <x:v>0</x:v>
      </x:c>
      <x:c r="G38" s="23" t="n">
        <x:v>0</x:v>
      </x:c>
      <x:c r="H38" s="23" t="n">
        <x:v>0</x:v>
      </x:c>
      <x:c r="I38" s="23" t="n">
        <x:v>-173.72</x:v>
      </x:c>
      <x:c r="J38" s="23" t="n">
        <x:v>-24.3</x:v>
      </x:c>
      <x:c r="K38" s="25"/>
      <x:c r="L38" s="23" t="n">
        <x:v>0</x:v>
      </x:c>
      <x:c r="M38" s="25"/>
      <x:c r="N38" s="23" t="n">
        <x:v>0</x:v>
      </x:c>
      <x:c r="O38" s="25"/>
      <x:c r="P38" s="23" t="n">
        <x:v>0</x:v>
      </x:c>
      <x:c r="Q38" s="25"/>
      <x:c r="R38" s="23" t="n">
        <x:v>0</x:v>
      </x:c>
      <x:c r="S38" s="25"/>
      <x:c r="T38" s="23" t="n">
        <x:v>0</x:v>
      </x:c>
      <x:c r="U38" s="25"/>
      <x:c r="V38" s="23" t="n">
        <x:v>0</x:v>
      </x:c>
      <x:c r="W38" s="25"/>
      <x:c r="X38" s="23" t="n">
        <x:v>0</x:v>
      </x:c>
      <x:c r="Y38" s="25"/>
      <x:c r="Z38" s="23" t="n">
        <x:v>0</x:v>
      </x:c>
      <x:c r="AA38" s="25"/>
      <x:c r="AB38" s="23" t="n">
        <x:v>173.72</x:v>
      </x:c>
      <x:c r="AC38" s="25"/>
      <x:c r="AD38" s="23" t="n">
        <x:v>0</x:v>
      </x:c>
      <x:c r="AE38" s="25"/>
      <x:c r="AF38" s="23" t="n">
        <x:v>0</x:v>
      </x:c>
      <x:c r="AG38" s="25"/>
      <x:c r="AH38" s="23" t="n">
        <x:v>0</x:v>
      </x:c>
      <x:c r="AI38" s="25"/>
      <x:c r="AJ38" s="23" t="n">
        <x:v>0</x:v>
      </x:c>
      <x:c r="AK38" s="25"/>
      <x:c r="AL38" s="23" t="n">
        <x:v>0</x:v>
      </x:c>
      <x:c r="AM38" s="25"/>
      <x:c r="AN38" s="23" t="n">
        <x:v>0</x:v>
      </x:c>
      <x:c r="AO38" s="25"/>
      <x:c r="AP38" s="23" t="n">
        <x:v>0</x:v>
      </x:c>
      <x:c r="AQ38" s="25"/>
      <x:c r="AR38" s="23" t="n">
        <x:v>0</x:v>
      </x:c>
      <x:c r="AS38" s="25"/>
      <x:c r="AT38" s="23"/>
      <x:c r="AU38" s="23"/>
      <x:c r="AV38" s="25" t="n">
        <x:v>0</x:v>
      </x:c>
      <x:c r="AW38" s="25"/>
      <x:c r="AX38" s="25"/>
      <x:c r="AY38" s="21" t="n">
        <x:v>0</x:v>
      </x:c>
      <x:c r="AZ38" s="21" t="n">
        <x:v>0</x:v>
      </x:c>
      <x:c r="BA38" s="23"/>
      <x:c r="BB38" s="25"/>
    </x:row>
    <x:row r="39" ht="22" customHeight="1">
      <x:c r="A39" s="12" t="str">
        <x:v>2025-07</x:v>
      </x:c>
      <x:c r="B39" s="12" t="str">
        <x:v>美国</x:v>
      </x:c>
      <x:c r="C39" s="12" t="str">
        <x:v>财务G组-壁扇</x:v>
      </x:c>
      <x:c r="D39" s="12" t="str">
        <x:v>工业壁扇防水不摇头1件套 网罩 18inch-美插</x:v>
      </x:c>
      <x:c r="E39" s="12" t="str">
        <x:v>B0F9DBDRG2</x:v>
      </x:c>
      <x:c r="F39" s="21" t="n">
        <x:v>57</x:v>
      </x:c>
      <x:c r="G39" s="23" t="n">
        <x:v>23123.12</x:v>
      </x:c>
      <x:c r="H39" s="23" t="n">
        <x:v>3234.41</x:v>
      </x:c>
      <x:c r="I39" s="23" t="n">
        <x:v>1397.53</x:v>
      </x:c>
      <x:c r="J39" s="23" t="n">
        <x:v>195.48</x:v>
      </x:c>
      <x:c r="K39" s="25" t="n">
        <x:v>0.06043864322807649</x:v>
      </x:c>
      <x:c r="L39" s="23" t="n">
        <x:v>7566.18</x:v>
      </x:c>
      <x:c r="M39" s="25" t="n">
        <x:v>0.3272127636754902</x:v>
      </x:c>
      <x:c r="N39" s="23" t="n">
        <x:v>1181.67</x:v>
      </x:c>
      <x:c r="O39" s="25" t="n">
        <x:v>0.05110339781136802</x:v>
      </x:c>
      <x:c r="P39" s="23" t="n">
        <x:v>3417.59</x:v>
      </x:c>
      <x:c r="Q39" s="25" t="n">
        <x:v>0.14779969139112717</x:v>
      </x:c>
      <x:c r="R39" s="23" t="n">
        <x:v>428.87</x:v>
      </x:c>
      <x:c r="S39" s="25" t="n">
        <x:v>0.018547237570016504</x:v>
      </x:c>
      <x:c r="T39" s="23" t="n">
        <x:v>2615.71</x:v>
      </x:c>
      <x:c r="U39" s="25" t="n">
        <x:v>0.11312098021374278</x:v>
      </x:c>
      <x:c r="V39" s="23" t="n">
        <x:v>5720.09</x:v>
      </x:c>
      <x:c r="W39" s="25" t="n">
        <x:v>0.24737535419095694</x:v>
      </x:c>
      <x:c r="X39" s="23" t="n">
        <x:v>0</x:v>
      </x:c>
      <x:c r="Y39" s="25" t="n">
        <x:v>0</x:v>
      </x:c>
      <x:c r="Z39" s="23" t="n">
        <x:v>196.53</x:v>
      </x:c>
      <x:c r="AA39" s="25" t="n">
        <x:v>0.008499285563539868</x:v>
      </x:c>
      <x:c r="AB39" s="23" t="n">
        <x:v>502</x:v>
      </x:c>
      <x:c r="AC39" s="25" t="n">
        <x:v>0.021709873062112726</x:v>
      </x:c>
      <x:c r="AD39" s="23" t="n">
        <x:v>0</x:v>
      </x:c>
      <x:c r="AE39" s="25" t="n">
        <x:v>0</x:v>
      </x:c>
      <x:c r="AF39" s="23" t="n">
        <x:v>0</x:v>
      </x:c>
      <x:c r="AG39" s="25" t="n">
        <x:v>0</x:v>
      </x:c>
      <x:c r="AH39" s="23" t="n">
        <x:v>0</x:v>
      </x:c>
      <x:c r="AI39" s="25" t="n">
        <x:v>0</x:v>
      </x:c>
      <x:c r="AJ39" s="23" t="n">
        <x:v>0</x:v>
      </x:c>
      <x:c r="AK39" s="25" t="n">
        <x:v>0</x:v>
      </x:c>
      <x:c r="AL39" s="23" t="n">
        <x:v>0</x:v>
      </x:c>
      <x:c r="AM39" s="25" t="n">
        <x:v>0</x:v>
      </x:c>
      <x:c r="AN39" s="23" t="n">
        <x:v>0</x:v>
      </x:c>
      <x:c r="AO39" s="25" t="n">
        <x:v>0</x:v>
      </x:c>
      <x:c r="AP39" s="23" t="n">
        <x:v>0</x:v>
      </x:c>
      <x:c r="AQ39" s="25" t="n">
        <x:v>0</x:v>
      </x:c>
      <x:c r="AR39" s="23" t="n">
        <x:v>0</x:v>
      </x:c>
      <x:c r="AS39" s="25" t="n">
        <x:v>0</x:v>
      </x:c>
      <x:c r="AT39" s="23" t="n">
        <x:v>45.889649122807015</x:v>
      </x:c>
      <x:c r="AU39" s="23" t="n">
        <x:v>14.04</x:v>
      </x:c>
      <x:c r="AV39" s="25" t="n">
        <x:v>0.08166189111747851</x:v>
      </x:c>
      <x:c r="AW39" s="25" t="n">
        <x:v>0.0660377358490566</x:v>
      </x:c>
      <x:c r="AX39" s="25" t="n">
        <x:v>0.007804734381327541</x:v>
      </x:c>
      <x:c r="AY39" s="21" t="n">
        <x:v>27163</x:v>
      </x:c>
      <x:c r="AZ39" s="21" t="n">
        <x:v>212</x:v>
      </x:c>
      <x:c r="BA39" s="23" t="n">
        <x:v>0.78</x:v>
      </x:c>
      <x:c r="BB39" s="25" t="n">
        <x:v>0.24561403508771928</x:v>
      </x:c>
    </x:row>
    <x:row r="40" ht="22" customHeight="1">
      <x:c r="A40" s="12" t="str">
        <x:v>2025-07</x:v>
      </x:c>
      <x:c r="B40" s="12" t="str">
        <x:v>美国</x:v>
      </x:c>
      <x:c r="C40" s="12" t="str">
        <x:v>财务G组-壁扇</x:v>
      </x:c>
      <x:c r="D40" s="12" t="str">
        <x:v>工业壁扇摇头防水喷雾1件套24inch-美插 带网罩款</x:v>
      </x:c>
      <x:c r="E40" s="12" t="str">
        <x:v>B0F9DYVMDC</x:v>
      </x:c>
      <x:c r="F40" s="21" t="n">
        <x:v>112</x:v>
      </x:c>
      <x:c r="G40" s="23" t="n">
        <x:v>109587.7</x:v>
      </x:c>
      <x:c r="H40" s="23" t="n">
        <x:v>15328.88</x:v>
      </x:c>
      <x:c r="I40" s="23" t="n">
        <x:v>26306.84</x:v>
      </x:c>
      <x:c r="J40" s="23" t="n">
        <x:v>3679.74</x:v>
      </x:c>
      <x:c r="K40" s="25" t="n">
        <x:v>0.24005285264678428</x:v>
      </x:c>
      <x:c r="L40" s="23" t="n">
        <x:v>30131.36</x:v>
      </x:c>
      <x:c r="M40" s="25" t="n">
        <x:v>0.2749520247254026</x:v>
      </x:c>
      <x:c r="N40" s="23" t="n">
        <x:v>13391.84</x:v>
      </x:c>
      <x:c r="O40" s="25" t="n">
        <x:v>0.12220203544740879</x:v>
      </x:c>
      <x:c r="P40" s="23" t="n">
        <x:v>16238.78</x:v>
      </x:c>
      <x:c r="Q40" s="25" t="n">
        <x:v>0.14818068086108205</x:v>
      </x:c>
      <x:c r="R40" s="23" t="n">
        <x:v>1672.75</x:v>
      </x:c>
      <x:c r="S40" s="25" t="n">
        <x:v>0.015264030543573778</x:v>
      </x:c>
      <x:c r="T40" s="23" t="n">
        <x:v>8395.03</x:v>
      </x:c>
      <x:c r="U40" s="25" t="n">
        <x:v>0.07660558621086126</x:v>
      </x:c>
      <x:c r="V40" s="23" t="n">
        <x:v>12515.87</x:v>
      </x:c>
      <x:c r="W40" s="25" t="n">
        <x:v>0.11420871137910552</x:v>
      </x:c>
      <x:c r="X40" s="23" t="n">
        <x:v>0</x:v>
      </x:c>
      <x:c r="Y40" s="25" t="n">
        <x:v>0</x:v>
      </x:c>
      <x:c r="Z40" s="23" t="n">
        <x:v>474.08</x:v>
      </x:c>
      <x:c r="AA40" s="25" t="n">
        <x:v>0.004326032939828101</x:v>
      </x:c>
      <x:c r="AB40" s="23" t="n">
        <x:v>426.39</x:v>
      </x:c>
      <x:c r="AC40" s="25" t="n">
        <x:v>0.003890856364354759</x:v>
      </x:c>
      <x:c r="AD40" s="23" t="n">
        <x:v>0</x:v>
      </x:c>
      <x:c r="AE40" s="25" t="n">
        <x:v>0</x:v>
      </x:c>
      <x:c r="AF40" s="23" t="n">
        <x:v>0</x:v>
      </x:c>
      <x:c r="AG40" s="25" t="n">
        <x:v>0</x:v>
      </x:c>
      <x:c r="AH40" s="23" t="n">
        <x:v>0</x:v>
      </x:c>
      <x:c r="AI40" s="25" t="n">
        <x:v>0</x:v>
      </x:c>
      <x:c r="AJ40" s="23" t="n">
        <x:v>76.85</x:v>
      </x:c>
      <x:c r="AK40" s="25" t="n">
        <x:v>0.0007012648317283783</x:v>
      </x:c>
      <x:c r="AL40" s="23" t="n">
        <x:v>0</x:v>
      </x:c>
      <x:c r="AM40" s="25" t="n">
        <x:v>0</x:v>
      </x:c>
      <x:c r="AN40" s="23" t="n">
        <x:v>76.85</x:v>
      </x:c>
      <x:c r="AO40" s="25" t="n">
        <x:v>0.0007012648317283783</x:v>
      </x:c>
      <x:c r="AP40" s="23" t="n">
        <x:v>0</x:v>
      </x:c>
      <x:c r="AQ40" s="25" t="n">
        <x:v>0</x:v>
      </x:c>
      <x:c r="AR40" s="23" t="n">
        <x:v>0</x:v>
      </x:c>
      <x:c r="AS40" s="25" t="n">
        <x:v>0</x:v>
      </x:c>
      <x:c r="AT40" s="23" t="n">
        <x:v>74.95562500000001</x:v>
      </x:c>
      <x:c r="AU40" s="23" t="n">
        <x:v>15.63</x:v>
      </x:c>
      <x:c r="AV40" s="25" t="n">
        <x:v>0.05049594229035167</x:v>
      </x:c>
      <x:c r="AW40" s="25" t="n">
        <x:v>0.037037037037037035</x:v>
      </x:c>
      <x:c r="AX40" s="25" t="n">
        <x:v>0.005269302479569256</x:v>
      </x:c>
      <x:c r="AY40" s="21" t="n">
        <x:v>286945</x:v>
      </x:c>
      <x:c r="AZ40" s="21" t="n">
        <x:v>1512</x:v>
      </x:c>
      <x:c r="BA40" s="23" t="n">
        <x:v>1.24</x:v>
      </x:c>
      <x:c r="BB40" s="25" t="n">
        <x:v>0.5</x:v>
      </x:c>
    </x:row>
    <x:row r="41" ht="22" customHeight="1">
      <x:c r="A41" s="12" t="str">
        <x:v>2025-07</x:v>
      </x:c>
      <x:c r="B41" s="12" t="str">
        <x:v>美国</x:v>
      </x:c>
      <x:c r="C41" s="12" t="str">
        <x:v>财务G组-壁扇</x:v>
      </x:c>
      <x:c r="D41" s="12" t="str">
        <x:v>工业壁扇摇头防水喷雾1件套 24inch-110V美插</x:v>
      </x:c>
      <x:c r="E41" s="12" t="str">
        <x:v>B0F9DYVMDC</x:v>
      </x:c>
      <x:c r="F41" s="21" t="n">
        <x:v>2</x:v>
      </x:c>
      <x:c r="G41" s="23" t="n">
        <x:v>2001.61</x:v>
      </x:c>
      <x:c r="H41" s="23" t="n">
        <x:v>279.98</x:v>
      </x:c>
      <x:c r="I41" s="23" t="n">
        <x:v>-1471.61</x:v>
      </x:c>
      <x:c r="J41" s="23" t="n">
        <x:v>-205.85</x:v>
      </x:c>
      <x:c r="K41" s="25" t="n">
        <x:v>-0.7352131534115037</x:v>
      </x:c>
      <x:c r="L41" s="23" t="n">
        <x:v>538.06</x:v>
      </x:c>
      <x:c r="M41" s="25" t="n">
        <x:v>0.2688136050479364</x:v>
      </x:c>
      <x:c r="N41" s="23" t="n">
        <x:v>0</x:v>
      </x:c>
      <x:c r="O41" s="25" t="n">
        <x:v>0</x:v>
      </x:c>
      <x:c r="P41" s="23" t="n">
        <x:v>60.05</x:v>
      </x:c>
      <x:c r="Q41" s="25" t="n">
        <x:v>0.030000849316300378</x:v>
      </x:c>
      <x:c r="R41" s="23" t="n">
        <x:v>2001.61</x:v>
      </x:c>
      <x:c r="S41" s="25" t="n">
        <x:v>1</x:v>
      </x:c>
      <x:c r="T41" s="23" t="n">
        <x:v>150.75</x:v>
      </x:c>
      <x:c r="U41" s="25" t="n">
        <x:v>0.07531437193059587</x:v>
      </x:c>
      <x:c r="V41" s="23" t="n">
        <x:v>407.32</x:v>
      </x:c>
      <x:c r="W41" s="25" t="n">
        <x:v>0.20349618557061566</x:v>
      </x:c>
      <x:c r="X41" s="23" t="n">
        <x:v>50.92</x:v>
      </x:c>
      <x:c r="Y41" s="25" t="n">
        <x:v>0.025439521185445717</x:v>
      </x:c>
      <x:c r="Z41" s="23" t="n">
        <x:v>9.11</x:v>
      </x:c>
      <x:c r="AA41" s="25" t="n">
        <x:v>0.004551336174379624</x:v>
      </x:c>
      <x:c r="AB41" s="23" t="n">
        <x:v>264.51</x:v>
      </x:c>
      <x:c r="AC41" s="25" t="n">
        <x:v>0.1321486203606097</x:v>
      </x:c>
      <x:c r="AD41" s="23" t="n">
        <x:v>0</x:v>
      </x:c>
      <x:c r="AE41" s="25" t="n">
        <x:v>0</x:v>
      </x:c>
      <x:c r="AF41" s="23" t="n">
        <x:v>0</x:v>
      </x:c>
      <x:c r="AG41" s="25" t="n">
        <x:v>0</x:v>
      </x:c>
      <x:c r="AH41" s="23" t="n">
        <x:v>0</x:v>
      </x:c>
      <x:c r="AI41" s="25" t="n">
        <x:v>0</x:v>
      </x:c>
      <x:c r="AJ41" s="23" t="n">
        <x:v>0</x:v>
      </x:c>
      <x:c r="AK41" s="25" t="n">
        <x:v>0</x:v>
      </x:c>
      <x:c r="AL41" s="23" t="n">
        <x:v>0</x:v>
      </x:c>
      <x:c r="AM41" s="25" t="n">
        <x:v>0</x:v>
      </x:c>
      <x:c r="AN41" s="23" t="n">
        <x:v>0</x:v>
      </x:c>
      <x:c r="AO41" s="25" t="n">
        <x:v>0</x:v>
      </x:c>
      <x:c r="AP41" s="23" t="n">
        <x:v>0</x:v>
      </x:c>
      <x:c r="AQ41" s="25" t="n">
        <x:v>0</x:v>
      </x:c>
      <x:c r="AR41" s="23" t="n">
        <x:v>0</x:v>
      </x:c>
      <x:c r="AS41" s="25" t="n">
        <x:v>0</x:v>
      </x:c>
      <x:c r="AT41" s="23" t="n">
        <x:v>75.375</x:v>
      </x:c>
      <x:c r="AU41" s="23" t="n">
        <x:v>28.49</x:v>
      </x:c>
      <x:c r="AV41" s="25" t="n">
        <x:v>0.001762114537444934</x:v>
      </x:c>
      <x:c r="AW41" s="25"/>
      <x:c r="AX41" s="25"/>
      <x:c r="AY41" s="21" t="n">
        <x:v>0</x:v>
      </x:c>
      <x:c r="AZ41" s="21" t="n">
        <x:v>0</x:v>
      </x:c>
      <x:c r="BA41" s="23"/>
      <x:c r="BB41" s="25" t="n">
        <x:v>0</x:v>
      </x:c>
    </x:row>
    <x:row r="42" ht="22" customHeight="1">
      <x:c r="A42" s="12" t="str">
        <x:v>2025-07</x:v>
      </x:c>
      <x:c r="B42" s="12" t="str">
        <x:v>美国</x:v>
      </x:c>
      <x:c r="C42" s="12" t="str">
        <x:v>财务G组-壁扇</x:v>
      </x:c>
      <x:c r="D42" s="12" t="str">
        <x:v>工业壁扇防水不摇头2件套 网罩 18inch-美插</x:v>
      </x:c>
      <x:c r="E42" s="12" t="str">
        <x:v>B0F9F2KR8X</x:v>
      </x:c>
      <x:c r="F42" s="21" t="n">
        <x:v>202</x:v>
      </x:c>
      <x:c r="G42" s="23" t="n">
        <x:v>164019.87</x:v>
      </x:c>
      <x:c r="H42" s="23" t="n">
        <x:v>22942.73</x:v>
      </x:c>
      <x:c r="I42" s="23" t="n">
        <x:v>10929.16</x:v>
      </x:c>
      <x:c r="J42" s="23" t="n">
        <x:v>1528.75</x:v>
      </x:c>
      <x:c r="K42" s="25" t="n">
        <x:v>0.06663314633769676</x:v>
      </x:c>
      <x:c r="L42" s="23" t="n">
        <x:v>57204.38</x:v>
      </x:c>
      <x:c r="M42" s="25" t="n">
        <x:v>0.3487649392722967</x:v>
      </x:c>
      <x:c r="N42" s="23" t="n">
        <x:v>22790.83</x:v>
      </x:c>
      <x:c r="O42" s="25" t="n">
        <x:v>0.1389516404323452</x:v>
      </x:c>
      <x:c r="P42" s="23" t="n">
        <x:v>24486.98</x:v>
      </x:c>
      <x:c r="Q42" s="25" t="n">
        <x:v>0.1492927655655379</x:v>
      </x:c>
      <x:c r="R42" s="23" t="n">
        <x:v>982.93</x:v>
      </x:c>
      <x:c r="S42" s="25" t="n">
        <x:v>0.005992749536992073</x:v>
      </x:c>
      <x:c r="T42" s="23" t="n">
        <x:v>19146.76</x:v>
      </x:c>
      <x:c r="U42" s="25" t="n">
        <x:v>0.11673439321711448</x:v>
      </x:c>
      <x:c r="V42" s="23" t="n">
        <x:v>24591.81</x:v>
      </x:c>
      <x:c r="W42" s="25" t="n">
        <x:v>0.14993189544656998</x:v>
      </x:c>
      <x:c r="X42" s="23" t="n">
        <x:v>0</x:v>
      </x:c>
      <x:c r="Y42" s="25" t="n">
        <x:v>0</x:v>
      </x:c>
      <x:c r="Z42" s="23" t="n">
        <x:v>934.49</x:v>
      </x:c>
      <x:c r="AA42" s="25" t="n">
        <x:v>0.005697419465092858</x:v>
      </x:c>
      <x:c r="AB42" s="23" t="n">
        <x:v>2364.55</x:v>
      </x:c>
      <x:c r="AC42" s="25" t="n">
        <x:v>0.014416241154196745</x:v>
      </x:c>
      <x:c r="AD42" s="23" t="n">
        <x:v>0</x:v>
      </x:c>
      <x:c r="AE42" s="25" t="n">
        <x:v>0</x:v>
      </x:c>
      <x:c r="AF42" s="23" t="n">
        <x:v>0</x:v>
      </x:c>
      <x:c r="AG42" s="25" t="n">
        <x:v>0</x:v>
      </x:c>
      <x:c r="AH42" s="23" t="n">
        <x:v>0</x:v>
      </x:c>
      <x:c r="AI42" s="25" t="n">
        <x:v>0</x:v>
      </x:c>
      <x:c r="AJ42" s="23" t="n">
        <x:v>0</x:v>
      </x:c>
      <x:c r="AK42" s="25" t="n">
        <x:v>0</x:v>
      </x:c>
      <x:c r="AL42" s="23" t="n">
        <x:v>0</x:v>
      </x:c>
      <x:c r="AM42" s="25" t="n">
        <x:v>0</x:v>
      </x:c>
      <x:c r="AN42" s="23" t="n">
        <x:v>0</x:v>
      </x:c>
      <x:c r="AO42" s="25" t="n">
        <x:v>0</x:v>
      </x:c>
      <x:c r="AP42" s="23" t="n">
        <x:v>0</x:v>
      </x:c>
      <x:c r="AQ42" s="25" t="n">
        <x:v>0</x:v>
      </x:c>
      <x:c r="AR42" s="23" t="n">
        <x:v>0</x:v>
      </x:c>
      <x:c r="AS42" s="25" t="n">
        <x:v>0</x:v>
      </x:c>
      <x:c r="AT42" s="23" t="n">
        <x:v>94.7859405940594</x:v>
      </x:c>
      <x:c r="AU42" s="23" t="n">
        <x:v>17.03</x:v>
      </x:c>
      <x:c r="AV42" s="25" t="n">
        <x:v>0.058029301924734274</x:v>
      </x:c>
      <x:c r="AW42" s="25" t="n">
        <x:v>0.05950095969289827</x:v>
      </x:c>
      <x:c r="AX42" s="25" t="n">
        <x:v>0.008597615110679855</x:v>
      </x:c>
      <x:c r="AY42" s="21" t="n">
        <x:v>302991</x:v>
      </x:c>
      <x:c r="AZ42" s="21" t="n">
        <x:v>2605</x:v>
      </x:c>
      <x:c r="BA42" s="23" t="n">
        <x:v>1.22</x:v>
      </x:c>
      <x:c r="BB42" s="25" t="n">
        <x:v>0.7673267326732673</x:v>
      </x:c>
    </x:row>
    <x:row r="43" ht="22" customHeight="1">
      <x:c r="A43" s="12" t="str">
        <x:v>2025-07</x:v>
      </x:c>
      <x:c r="B43" s="12" t="str">
        <x:v>美国</x:v>
      </x:c>
      <x:c r="C43" s="12" t="str">
        <x:v>财务G组-壁扇</x:v>
      </x:c>
      <x:c r="D43" s="12" t="str">
        <x:v>工业壁扇摇头不防水2件套 18inch网罩款-美插</x:v>
      </x:c>
      <x:c r="E43" s="12" t="str">
        <x:v>B0F9Y97268</x:v>
      </x:c>
      <x:c r="F43" s="21" t="n">
        <x:v>98</x:v>
      </x:c>
      <x:c r="G43" s="23" t="n">
        <x:v>91680.06</x:v>
      </x:c>
      <x:c r="H43" s="23" t="n">
        <x:v>12824</x:v>
      </x:c>
      <x:c r="I43" s="23" t="n">
        <x:v>17660.07</x:v>
      </x:c>
      <x:c r="J43" s="23" t="n">
        <x:v>2470.25</x:v>
      </x:c>
      <x:c r="K43" s="25" t="n">
        <x:v>0.192627164511018</x:v>
      </x:c>
      <x:c r="L43" s="23" t="n">
        <x:v>25844.56</x:v>
      </x:c>
      <x:c r="M43" s="25" t="n">
        <x:v>0.28189946647068076</x:v>
      </x:c>
      <x:c r="N43" s="23" t="n">
        <x:v>5352.25</x:v>
      </x:c>
      <x:c r="O43" s="25" t="n">
        <x:v>0.058379652020297546</x:v>
      </x:c>
      <x:c r="P43" s="23" t="n">
        <x:v>12873.77</x:v>
      </x:c>
      <x:c r="Q43" s="25" t="n">
        <x:v>0.14042061054497565</x:v>
      </x:c>
      <x:c r="R43" s="23" t="n">
        <x:v>7328.33</x:v>
      </x:c>
      <x:c r="S43" s="25" t="n">
        <x:v>0.07993373913586008</x:v>
      </x:c>
      <x:c r="T43" s="23" t="n">
        <x:v>8406.62</x:v>
      </x:c>
      <x:c r="U43" s="25" t="n">
        <x:v>0.09169518431816036</x:v>
      </x:c>
      <x:c r="V43" s="23" t="n">
        <x:v>13191.88</x:v>
      </x:c>
      <x:c r="W43" s="25" t="n">
        <x:v>0.14389039448708912</x:v>
      </x:c>
      <x:c r="X43" s="23" t="n">
        <x:v>0</x:v>
      </x:c>
      <x:c r="Y43" s="25" t="n">
        <x:v>0</x:v>
      </x:c>
      <x:c r="Z43" s="23" t="n">
        <x:v>428.88</x:v>
      </x:c>
      <x:c r="AA43" s="25" t="n">
        <x:v>0.0046780074096810145</x:v>
      </x:c>
      <x:c r="AB43" s="23" t="n">
        <x:v>36.63</x:v>
      </x:c>
      <x:c r="AC43" s="25" t="n">
        <x:v>0.000399541623336634</x:v>
      </x:c>
      <x:c r="AD43" s="23" t="n">
        <x:v>0</x:v>
      </x:c>
      <x:c r="AE43" s="25" t="n">
        <x:v>0</x:v>
      </x:c>
      <x:c r="AF43" s="23" t="n">
        <x:v>0</x:v>
      </x:c>
      <x:c r="AG43" s="25" t="n">
        <x:v>0</x:v>
      </x:c>
      <x:c r="AH43" s="23" t="n">
        <x:v>0</x:v>
      </x:c>
      <x:c r="AI43" s="25" t="n">
        <x:v>0</x:v>
      </x:c>
      <x:c r="AJ43" s="23" t="n">
        <x:v>46.83</x:v>
      </x:c>
      <x:c r="AK43" s="25" t="n">
        <x:v>0.0005107980950274248</x:v>
      </x:c>
      <x:c r="AL43" s="23" t="n">
        <x:v>0</x:v>
      </x:c>
      <x:c r="AM43" s="25" t="n">
        <x:v>0</x:v>
      </x:c>
      <x:c r="AN43" s="23" t="n">
        <x:v>46.83</x:v>
      </x:c>
      <x:c r="AO43" s="25" t="n">
        <x:v>0.0005107980950274248</x:v>
      </x:c>
      <x:c r="AP43" s="23" t="n">
        <x:v>0</x:v>
      </x:c>
      <x:c r="AQ43" s="25" t="n">
        <x:v>0</x:v>
      </x:c>
      <x:c r="AR43" s="23" t="n">
        <x:v>0</x:v>
      </x:c>
      <x:c r="AS43" s="25" t="n">
        <x:v>0</x:v>
      </x:c>
      <x:c r="AT43" s="23" t="n">
        <x:v>85.78183673469388</x:v>
      </x:c>
      <x:c r="AU43" s="23" t="n">
        <x:v>18.83</x:v>
      </x:c>
      <x:c r="AV43" s="25" t="n">
        <x:v>0.03462897526501767</x:v>
      </x:c>
      <x:c r="AW43" s="25" t="n">
        <x:v>0.06342015855039637</x:v>
      </x:c>
      <x:c r="AX43" s="25" t="n">
        <x:v>0.01277211253344905</x:v>
      </x:c>
      <x:c r="AY43" s="21" t="n">
        <x:v>69135</x:v>
      </x:c>
      <x:c r="AZ43" s="21" t="n">
        <x:v>883</x:v>
      </x:c>
      <x:c r="BA43" s="23" t="n">
        <x:v>0.85</x:v>
      </x:c>
      <x:c r="BB43" s="25" t="n">
        <x:v>0.5714285714285714</x:v>
      </x:c>
    </x:row>
    <x:row r="44" ht="22" customHeight="1">
      <x:c r="A44" s="12" t="str">
        <x:v>2025-07</x:v>
      </x:c>
      <x:c r="B44" s="12" t="str">
        <x:v>美国</x:v>
      </x:c>
      <x:c r="C44" s="12" t="str">
        <x:v>财务G组-壁扇</x:v>
      </x:c>
      <x:c r="D44" s="12" t="str">
        <x:v>百叶窗式排气扇（EC电机） 14英寸110V美插</x:v>
      </x:c>
      <x:c r="E44" s="12" t="str">
        <x:v>B0FD78Z17V</x:v>
      </x:c>
      <x:c r="F44" s="21" t="n">
        <x:v>118</x:v>
      </x:c>
      <x:c r="G44" s="23" t="n">
        <x:v>63582.02</x:v>
      </x:c>
      <x:c r="H44" s="23" t="n">
        <x:v>8893.71</x:v>
      </x:c>
      <x:c r="I44" s="23" t="n">
        <x:v>-14778.67</x:v>
      </x:c>
      <x:c r="J44" s="23" t="n">
        <x:v>-2067.21</x:v>
      </x:c>
      <x:c r="K44" s="25" t="n">
        <x:v>-0.23243473548025056</x:v>
      </x:c>
      <x:c r="L44" s="23" t="n">
        <x:v>40203.78</x:v>
      </x:c>
      <x:c r="M44" s="25" t="n">
        <x:v>0.6323136635168244</x:v>
      </x:c>
      <x:c r="N44" s="23" t="n">
        <x:v>6787.86</x:v>
      </x:c>
      <x:c r="O44" s="25" t="n">
        <x:v>0.10675753931693269</x:v>
      </x:c>
      <x:c r="P44" s="23" t="n">
        <x:v>9242.49</x:v>
      </x:c>
      <x:c r="Q44" s="25" t="n">
        <x:v>0.1453632646462003</x:v>
      </x:c>
      <x:c r="R44" s="23" t="n">
        <x:v>2465.8</x:v>
      </x:c>
      <x:c r="S44" s="25" t="n">
        <x:v>0.03878140392519772</x:v>
      </x:c>
      <x:c r="T44" s="23" t="n">
        <x:v>5703.5</x:v>
      </x:c>
      <x:c r="U44" s="25" t="n">
        <x:v>0.08970303239815282</x:v>
      </x:c>
      <x:c r="V44" s="23" t="n">
        <x:v>12783.69</x:v>
      </x:c>
      <x:c r="W44" s="25" t="n">
        <x:v>0.20105825514823217</x:v>
      </x:c>
      <x:c r="X44" s="23" t="n">
        <x:v>705.15</x:v>
      </x:c>
      <x:c r="Y44" s="25" t="n">
        <x:v>0.01109039945569518</x:v>
      </x:c>
      <x:c r="Z44" s="23" t="n">
        <x:v>510.51</x:v>
      </x:c>
      <x:c r="AA44" s="25" t="n">
        <x:v>0.00802915667039204</x:v>
      </x:c>
      <x:c r="AB44" s="23" t="n">
        <x:v>468.43</x:v>
      </x:c>
      <x:c r="AC44" s="25" t="n">
        <x:v>0.0073673343501826465</x:v>
      </x:c>
      <x:c r="AD44" s="23" t="n">
        <x:v>0</x:v>
      </x:c>
      <x:c r="AE44" s="25" t="n">
        <x:v>0</x:v>
      </x:c>
      <x:c r="AF44" s="23" t="n">
        <x:v>0</x:v>
      </x:c>
      <x:c r="AG44" s="25" t="n">
        <x:v>0</x:v>
      </x:c>
      <x:c r="AH44" s="23" t="n">
        <x:v>0</x:v>
      </x:c>
      <x:c r="AI44" s="25" t="n">
        <x:v>0</x:v>
      </x:c>
      <x:c r="AJ44" s="23" t="n">
        <x:v>0</x:v>
      </x:c>
      <x:c r="AK44" s="25" t="n">
        <x:v>0</x:v>
      </x:c>
      <x:c r="AL44" s="23" t="n">
        <x:v>0</x:v>
      </x:c>
      <x:c r="AM44" s="25" t="n">
        <x:v>0</x:v>
      </x:c>
      <x:c r="AN44" s="23" t="n">
        <x:v>0</x:v>
      </x:c>
      <x:c r="AO44" s="25" t="n">
        <x:v>0</x:v>
      </x:c>
      <x:c r="AP44" s="23" t="n">
        <x:v>0</x:v>
      </x:c>
      <x:c r="AQ44" s="25" t="n">
        <x:v>0</x:v>
      </x:c>
      <x:c r="AR44" s="23" t="n">
        <x:v>0</x:v>
      </x:c>
      <x:c r="AS44" s="25" t="n">
        <x:v>0</x:v>
      </x:c>
      <x:c r="AT44" s="23" t="n">
        <x:v>48.33474576271186</x:v>
      </x:c>
      <x:c r="AU44" s="23" t="n">
        <x:v>15.15</x:v>
      </x:c>
      <x:c r="AV44" s="25" t="n">
        <x:v>0.032013022246337494</x:v>
      </x:c>
      <x:c r="AW44" s="25" t="n">
        <x:v>0.03734827264239029</x:v>
      </x:c>
      <x:c r="AX44" s="25" t="n">
        <x:v>0.010568800821031026</x:v>
      </x:c>
      <x:c r="AY44" s="21" t="n">
        <x:v>101336</x:v>
      </x:c>
      <x:c r="AZ44" s="21" t="n">
        <x:v>1071</x:v>
      </x:c>
      <x:c r="BA44" s="23" t="n">
        <x:v>0.89</x:v>
      </x:c>
      <x:c r="BB44" s="25" t="n">
        <x:v>0.3389830508474576</x:v>
      </x:c>
    </x:row>
    <x:row r="45" ht="22" customHeight="1">
      <x:c r="A45" s="12" t="str">
        <x:v>2025-07</x:v>
      </x:c>
      <x:c r="B45" s="12" t="str">
        <x:v>美国</x:v>
      </x:c>
      <x:c r="C45" s="12" t="str">
        <x:v>财务G组-壁扇</x:v>
      </x:c>
      <x:c r="D45" s="12" t="str">
        <x:v>百叶窗式排气扇（EC电机） 16英寸110V美插</x:v>
      </x:c>
      <x:c r="E45" s="12" t="str">
        <x:v>B0FDGP98XL</x:v>
      </x:c>
      <x:c r="F45" s="21" t="n">
        <x:v>81</x:v>
      </x:c>
      <x:c r="G45" s="23" t="n">
        <x:v>63581.88</x:v>
      </x:c>
      <x:c r="H45" s="23" t="n">
        <x:v>8893.69</x:v>
      </x:c>
      <x:c r="I45" s="23" t="n">
        <x:v>-1419.76</x:v>
      </x:c>
      <x:c r="J45" s="23" t="n">
        <x:v>-198.59</x:v>
      </x:c>
      <x:c r="K45" s="25" t="n">
        <x:v>-0.02232963227888197</x:v>
      </x:c>
      <x:c r="L45" s="23" t="n">
        <x:v>30106.08</x:v>
      </x:c>
      <x:c r="M45" s="25" t="n">
        <x:v>0.4735009408340867</x:v>
      </x:c>
      <x:c r="N45" s="23" t="n">
        <x:v>10550.64</x:v>
      </x:c>
      <x:c r="O45" s="25" t="n">
        <x:v>0.16593784266838288</x:v>
      </x:c>
      <x:c r="P45" s="23" t="n">
        <x:v>9429.71</x:v>
      </x:c>
      <x:c r="Q45" s="25" t="n">
        <x:v>0.1483081343300953</x:v>
      </x:c>
      <x:c r="R45" s="23" t="n">
        <x:v>904.29</x:v>
      </x:c>
      <x:c r="S45" s="25" t="n">
        <x:v>0.014222448282435185</x:v>
      </x:c>
      <x:c r="T45" s="23" t="n">
        <x:v>4849.34</x:v>
      </x:c>
      <x:c r="U45" s="25" t="n">
        <x:v>0.07626921380745584</x:v>
      </x:c>
      <x:c r="V45" s="23" t="n">
        <x:v>8667.23</x:v>
      </x:c>
      <x:c r="W45" s="25" t="n">
        <x:v>0.13631603846882162</x:v>
      </x:c>
      <x:c r="X45" s="23" t="n">
        <x:v>0</x:v>
      </x:c>
      <x:c r="Y45" s="25" t="n">
        <x:v>0</x:v>
      </x:c>
      <x:c r="Z45" s="23" t="n">
        <x:v>329.76</x:v>
      </x:c>
      <x:c r="AA45" s="25" t="n">
        <x:v>0.005186383290333661</x:v>
      </x:c>
      <x:c r="AB45" s="23" t="n">
        <x:v>494.35</x:v>
      </x:c>
      <x:c r="AC45" s="25" t="n">
        <x:v>0.007775013887604457</x:v>
      </x:c>
      <x:c r="AD45" s="23" t="n">
        <x:v>0</x:v>
      </x:c>
      <x:c r="AE45" s="25" t="n">
        <x:v>0</x:v>
      </x:c>
      <x:c r="AF45" s="23" t="n">
        <x:v>0</x:v>
      </x:c>
      <x:c r="AG45" s="25" t="n">
        <x:v>0</x:v>
      </x:c>
      <x:c r="AH45" s="23" t="n">
        <x:v>0</x:v>
      </x:c>
      <x:c r="AI45" s="25" t="n">
        <x:v>0</x:v>
      </x:c>
      <x:c r="AJ45" s="23" t="n">
        <x:v>0</x:v>
      </x:c>
      <x:c r="AK45" s="25" t="n">
        <x:v>0</x:v>
      </x:c>
      <x:c r="AL45" s="23" t="n">
        <x:v>0</x:v>
      </x:c>
      <x:c r="AM45" s="25" t="n">
        <x:v>0</x:v>
      </x:c>
      <x:c r="AN45" s="23" t="n">
        <x:v>0</x:v>
      </x:c>
      <x:c r="AO45" s="25" t="n">
        <x:v>0</x:v>
      </x:c>
      <x:c r="AP45" s="23" t="n">
        <x:v>0</x:v>
      </x:c>
      <x:c r="AQ45" s="25" t="n">
        <x:v>0</x:v>
      </x:c>
      <x:c r="AR45" s="23" t="n">
        <x:v>0</x:v>
      </x:c>
      <x:c r="AS45" s="25" t="n">
        <x:v>0</x:v>
      </x:c>
      <x:c r="AT45" s="23" t="n">
        <x:v>59.8683950617284</x:v>
      </x:c>
      <x:c r="AU45" s="23" t="n">
        <x:v>14.970000000000002</x:v>
      </x:c>
      <x:c r="AV45" s="25" t="n">
        <x:v>0.03680145388459791</x:v>
      </x:c>
      <x:c r="AW45" s="25" t="n">
        <x:v>0.04481434058898848</x:v>
      </x:c>
      <x:c r="AX45" s="25" t="n">
        <x:v>0.010424104908405353</x:v>
      </x:c>
      <x:c r="AY45" s="21" t="n">
        <x:v>149845</x:v>
      </x:c>
      <x:c r="AZ45" s="21" t="n">
        <x:v>1562</x:v>
      </x:c>
      <x:c r="BA45" s="23" t="n">
        <x:v>0.94</x:v>
      </x:c>
      <x:c r="BB45" s="25" t="n">
        <x:v>0.8641975308641975</x:v>
      </x:c>
    </x:row>
    <x:row r="46" ht="22" customHeight="1">
      <x:c r="A46" s="12" t="str">
        <x:v>2025-07</x:v>
      </x:c>
      <x:c r="B46" s="12" t="str">
        <x:v>美国</x:v>
      </x:c>
      <x:c r="C46" s="12" t="str">
        <x:v>财务G组-壁扇</x:v>
      </x:c>
      <x:c r="D46" s="12" t="str">
        <x:v>百叶窗式排气扇（EC电机） 18英寸110V美插</x:v>
      </x:c>
      <x:c r="E46" s="12" t="str">
        <x:v>B0FDQX18HC</x:v>
      </x:c>
      <x:c r="F46" s="21" t="n">
        <x:v>65</x:v>
      </x:c>
      <x:c r="G46" s="23" t="n">
        <x:v>58453.04</x:v>
      </x:c>
      <x:c r="H46" s="23" t="n">
        <x:v>8176.28</x:v>
      </x:c>
      <x:c r="I46" s="23" t="n">
        <x:v>4660.56</x:v>
      </x:c>
      <x:c r="J46" s="23" t="n">
        <x:v>651.91</x:v>
      </x:c>
      <x:c r="K46" s="25" t="n">
        <x:v>0.07973169573387458</x:v>
      </x:c>
      <x:c r="L46" s="23" t="n">
        <x:v>25597.65</x:v>
      </x:c>
      <x:c r="M46" s="25" t="n">
        <x:v>0.4379181989508159</x:v>
      </x:c>
      <x:c r="N46" s="23" t="n">
        <x:v>4833.01</x:v>
      </x:c>
      <x:c r="O46" s="25" t="n">
        <x:v>0.08268192723594872</x:v>
      </x:c>
      <x:c r="P46" s="23" t="n">
        <x:v>8464.17</x:v>
      </x:c>
      <x:c r="Q46" s="25" t="n">
        <x:v>0.14480290503282636</x:v>
      </x:c>
      <x:c r="R46" s="23" t="n">
        <x:v>2537.36</x:v>
      </x:c>
      <x:c r="S46" s="25" t="n">
        <x:v>0.043408520754438094</x:v>
      </x:c>
      <x:c r="T46" s="23" t="n">
        <x:v>4569.31</x:v>
      </x:c>
      <x:c r="U46" s="25" t="n">
        <x:v>0.07817061353866284</x:v>
      </x:c>
      <x:c r="V46" s="23" t="n">
        <x:v>7722.65</x:v>
      </x:c>
      <x:c r="W46" s="25" t="n">
        <x:v>0.13211716619015879</x:v>
      </x:c>
      <x:c r="X46" s="23" t="n">
        <x:v>0</x:v>
      </x:c>
      <x:c r="Y46" s="25" t="n">
        <x:v>0</x:v>
      </x:c>
      <x:c r="Z46" s="23" t="n">
        <x:v>279.64</x:v>
      </x:c>
      <x:c r="AA46" s="25" t="n">
        <x:v>0.004784011233633015</x:v>
      </x:c>
      <x:c r="AB46" s="23" t="n">
        <x:v>68.34</x:v>
      </x:c>
      <x:c r="AC46" s="25" t="n">
        <x:v>0.0011691436407755696</x:v>
      </x:c>
      <x:c r="AD46" s="23" t="n">
        <x:v>0</x:v>
      </x:c>
      <x:c r="AE46" s="25" t="n">
        <x:v>0</x:v>
      </x:c>
      <x:c r="AF46" s="23" t="n">
        <x:v>0</x:v>
      </x:c>
      <x:c r="AG46" s="25" t="n">
        <x:v>0</x:v>
      </x:c>
      <x:c r="AH46" s="23" t="n">
        <x:v>0</x:v>
      </x:c>
      <x:c r="AI46" s="25" t="n">
        <x:v>0</x:v>
      </x:c>
      <x:c r="AJ46" s="23" t="n">
        <x:v>0</x:v>
      </x:c>
      <x:c r="AK46" s="25" t="n">
        <x:v>0</x:v>
      </x:c>
      <x:c r="AL46" s="23" t="n">
        <x:v>0</x:v>
      </x:c>
      <x:c r="AM46" s="25" t="n">
        <x:v>0</x:v>
      </x:c>
      <x:c r="AN46" s="23" t="n">
        <x:v>0</x:v>
      </x:c>
      <x:c r="AO46" s="25" t="n">
        <x:v>0</x:v>
      </x:c>
      <x:c r="AP46" s="23" t="n">
        <x:v>0</x:v>
      </x:c>
      <x:c r="AQ46" s="25" t="n">
        <x:v>0</x:v>
      </x:c>
      <x:c r="AR46" s="23" t="n">
        <x:v>0</x:v>
      </x:c>
      <x:c r="AS46" s="25" t="n">
        <x:v>0</x:v>
      </x:c>
      <x:c r="AT46" s="23" t="n">
        <x:v>70.29707692307693</x:v>
      </x:c>
      <x:c r="AU46" s="23" t="n">
        <x:v>16.62</x:v>
      </x:c>
      <x:c r="AV46" s="25" t="n">
        <x:v>0.04876219054763691</x:v>
      </x:c>
      <x:c r="AW46" s="25" t="n">
        <x:v>0.04055619930475087</x:v>
      </x:c>
      <x:c r="AX46" s="25" t="n">
        <x:v>0.012310281866940545</x:v>
      </x:c>
      <x:c r="AY46" s="21" t="n">
        <x:v>70104</x:v>
      </x:c>
      <x:c r="AZ46" s="21" t="n">
        <x:v>863</x:v>
      </x:c>
      <x:c r="BA46" s="23" t="n">
        <x:v>0.78</x:v>
      </x:c>
      <x:c r="BB46" s="25" t="n">
        <x:v>0.5384615384615384</x:v>
      </x:c>
    </x:row>
    <x:row r="47" ht="22" customHeight="1">
      <x:c r="A47" s="12" t="str">
        <x:v>2025-07</x:v>
      </x:c>
      <x:c r="B47" s="12" t="str">
        <x:v>美国</x:v>
      </x:c>
      <x:c r="C47" s="12" t="str">
        <x:v>财务G组-壁扇</x:v>
      </x:c>
      <x:c r="D47" s="12" t="str">
        <x:v>百叶窗式排气扇（EC电机） 20英寸110V美插</x:v>
      </x:c>
      <x:c r="E47" s="12" t="str">
        <x:v>B0FDQZ9V97</x:v>
      </x:c>
      <x:c r="F47" s="21" t="n">
        <x:v>42</x:v>
      </x:c>
      <x:c r="G47" s="23" t="n">
        <x:v>40246</x:v>
      </x:c>
      <x:c r="H47" s="23" t="n">
        <x:v>5629.52</x:v>
      </x:c>
      <x:c r="I47" s="23" t="n">
        <x:v>1406.88</x:v>
      </x:c>
      <x:c r="J47" s="23" t="n">
        <x:v>196.79</x:v>
      </x:c>
      <x:c r="K47" s="25" t="n">
        <x:v>0.0349570143616757</x:v>
      </x:c>
      <x:c r="L47" s="23" t="n">
        <x:v>17840.76</x:v>
      </x:c>
      <x:c r="M47" s="25" t="n">
        <x:v>0.44329274959002135</x:v>
      </x:c>
      <x:c r="N47" s="23" t="n">
        <x:v>3196.36</x:v>
      </x:c>
      <x:c r="O47" s="25" t="n">
        <x:v>0.07942056353426427</x:v>
      </x:c>
      <x:c r="P47" s="23" t="n">
        <x:v>5610.62</x:v>
      </x:c>
      <x:c r="Q47" s="25" t="n">
        <x:v>0.13940813993937284</x:v>
      </x:c>
      <x:c r="R47" s="23" t="n">
        <x:v>3555.82</x:v>
      </x:c>
      <x:c r="S47" s="25" t="n">
        <x:v>0.08835213437360236</x:v>
      </x:c>
      <x:c r="T47" s="23" t="n">
        <x:v>3422.7</x:v>
      </x:c>
      <x:c r="U47" s="25" t="n">
        <x:v>0.08504447646971128</x:v>
      </x:c>
      <x:c r="V47" s="23" t="n">
        <x:v>5178.08</x:v>
      </x:c>
      <x:c r="W47" s="25" t="n">
        <x:v>0.12866073647070517</x:v>
      </x:c>
      <x:c r="X47" s="23" t="n">
        <x:v>0</x:v>
      </x:c>
      <x:c r="Y47" s="25" t="n">
        <x:v>0</x:v>
      </x:c>
      <x:c r="Z47" s="23" t="n">
        <x:v>216.46</x:v>
      </x:c>
      <x:c r="AA47" s="25" t="n">
        <x:v>0.005378422700392586</x:v>
      </x:c>
      <x:c r="AB47" s="23" t="n">
        <x:v>34.79</x:v>
      </x:c>
      <x:c r="AC47" s="25" t="n">
        <x:v>0.0008644337325448492</x:v>
      </x:c>
      <x:c r="AD47" s="23" t="n">
        <x:v>0</x:v>
      </x:c>
      <x:c r="AE47" s="25" t="n">
        <x:v>0</x:v>
      </x:c>
      <x:c r="AF47" s="23" t="n">
        <x:v>0</x:v>
      </x:c>
      <x:c r="AG47" s="25" t="n">
        <x:v>0</x:v>
      </x:c>
      <x:c r="AH47" s="23" t="n">
        <x:v>0</x:v>
      </x:c>
      <x:c r="AI47" s="25" t="n">
        <x:v>0</x:v>
      </x:c>
      <x:c r="AJ47" s="23" t="n">
        <x:v>0</x:v>
      </x:c>
      <x:c r="AK47" s="25" t="n">
        <x:v>0</x:v>
      </x:c>
      <x:c r="AL47" s="23" t="n">
        <x:v>0</x:v>
      </x:c>
      <x:c r="AM47" s="25" t="n">
        <x:v>0</x:v>
      </x:c>
      <x:c r="AN47" s="23" t="n">
        <x:v>0</x:v>
      </x:c>
      <x:c r="AO47" s="25" t="n">
        <x:v>0</x:v>
      </x:c>
      <x:c r="AP47" s="23" t="n">
        <x:v>0</x:v>
      </x:c>
      <x:c r="AQ47" s="25" t="n">
        <x:v>0</x:v>
      </x:c>
      <x:c r="AR47" s="23" t="n">
        <x:v>0</x:v>
      </x:c>
      <x:c r="AS47" s="25" t="n">
        <x:v>0</x:v>
      </x:c>
      <x:c r="AT47" s="23" t="n">
        <x:v>81.49285714285713</x:v>
      </x:c>
      <x:c r="AU47" s="23" t="n">
        <x:v>17.25</x:v>
      </x:c>
      <x:c r="AV47" s="25" t="n">
        <x:v>0.05363984674329502</x:v>
      </x:c>
      <x:c r="AW47" s="25" t="n">
        <x:v>0.051418439716312055</x:v>
      </x:c>
      <x:c r="AX47" s="25" t="n">
        <x:v>0.012089254710308018</x:v>
      </x:c>
      <x:c r="AY47" s="21" t="n">
        <x:v>46653</x:v>
      </x:c>
      <x:c r="AZ47" s="21" t="n">
        <x:v>564</x:v>
      </x:c>
      <x:c r="BA47" s="23" t="n">
        <x:v>0.79</x:v>
      </x:c>
      <x:c r="BB47" s="25" t="n">
        <x:v>0.6904761904761905</x:v>
      </x:c>
    </x:row>
    <x:row r="48" ht="22" customHeight="1">
      <x:c r="A48" s="12" t="str">
        <x:v>2025-07</x:v>
      </x:c>
      <x:c r="B48" s="12" t="str">
        <x:v>美国</x:v>
      </x:c>
      <x:c r="C48" s="12" t="str">
        <x:v>财务G组-壁扇</x:v>
      </x:c>
      <x:c r="D48" s="12" t="str">
        <x:v>百叶窗式排气扇（EC电机） 24英寸110V美插</x:v>
      </x:c>
      <x:c r="E48" s="12" t="str">
        <x:v>B0FF4HLCY5</x:v>
      </x:c>
      <x:c r="F48" s="21" t="n">
        <x:v>34</x:v>
      </x:c>
      <x:c r="G48" s="23" t="n">
        <x:v>38423.34</x:v>
      </x:c>
      <x:c r="H48" s="23" t="n">
        <x:v>5374.57</x:v>
      </x:c>
      <x:c r="I48" s="23" t="n">
        <x:v>-746.46</x:v>
      </x:c>
      <x:c r="J48" s="23" t="n">
        <x:v>-104.41</x:v>
      </x:c>
      <x:c r="K48" s="25" t="n">
        <x:v>-0.01942725437195205</x:v>
      </x:c>
      <x:c r="L48" s="23" t="n">
        <x:v>15044.32</x:v>
      </x:c>
      <x:c r="M48" s="25" t="n">
        <x:v>0.3915411830413494</x:v>
      </x:c>
      <x:c r="N48" s="23" t="n">
        <x:v>3907.84</x:v>
      </x:c>
      <x:c r="O48" s="25" t="n">
        <x:v>0.10170484918801959</x:v>
      </x:c>
      <x:c r="P48" s="23" t="n">
        <x:v>5360.68</x:v>
      </x:c>
      <x:c r="Q48" s="25" t="n">
        <x:v>0.13951624195085593</x:v>
      </x:c>
      <x:c r="R48" s="23" t="n">
        <x:v>3359.86</x:v>
      </x:c>
      <x:c r="S48" s="25" t="n">
        <x:v>0.08744320509357074</x:v>
      </x:c>
      <x:c r="T48" s="23" t="n">
        <x:v>3722.74</x:v>
      </x:c>
      <x:c r="U48" s="25" t="n">
        <x:v>0.09688746475449558</x:v>
      </x:c>
      <x:c r="V48" s="23" t="n">
        <x:v>5621.43</x:v>
      </x:c>
      <x:c r="W48" s="25" t="n">
        <x:v>0.1463024817727975</x:v>
      </x:c>
      <x:c r="X48" s="23" t="n">
        <x:v>0</x:v>
      </x:c>
      <x:c r="Y48" s="25" t="n">
        <x:v>0</x:v>
      </x:c>
      <x:c r="Z48" s="23" t="n">
        <x:v>179.93</x:v>
      </x:c>
      <x:c r="AA48" s="25" t="n">
        <x:v>0.004682830800237564</x:v>
      </x:c>
      <x:c r="AB48" s="23" t="n">
        <x:v>36</x:v>
      </x:c>
      <x:c r="AC48" s="25" t="n">
        <x:v>0.0009369305219171473</x:v>
      </x:c>
      <x:c r="AD48" s="23" t="n">
        <x:v>0</x:v>
      </x:c>
      <x:c r="AE48" s="25" t="n">
        <x:v>0</x:v>
      </x:c>
      <x:c r="AF48" s="23" t="n">
        <x:v>0</x:v>
      </x:c>
      <x:c r="AG48" s="25" t="n">
        <x:v>0</x:v>
      </x:c>
      <x:c r="AH48" s="23" t="n">
        <x:v>0</x:v>
      </x:c>
      <x:c r="AI48" s="25" t="n">
        <x:v>0</x:v>
      </x:c>
      <x:c r="AJ48" s="23" t="n">
        <x:v>0</x:v>
      </x:c>
      <x:c r="AK48" s="25" t="n">
        <x:v>0</x:v>
      </x:c>
      <x:c r="AL48" s="23" t="n">
        <x:v>0</x:v>
      </x:c>
      <x:c r="AM48" s="25" t="n">
        <x:v>0</x:v>
      </x:c>
      <x:c r="AN48" s="23" t="n">
        <x:v>0</x:v>
      </x:c>
      <x:c r="AO48" s="25" t="n">
        <x:v>0</x:v>
      </x:c>
      <x:c r="AP48" s="23" t="n">
        <x:v>0</x:v>
      </x:c>
      <x:c r="AQ48" s="25" t="n">
        <x:v>0</x:v>
      </x:c>
      <x:c r="AR48" s="23" t="n">
        <x:v>0</x:v>
      </x:c>
      <x:c r="AS48" s="25" t="n">
        <x:v>0</x:v>
      </x:c>
      <x:c r="AT48" s="23" t="n">
        <x:v>109.49235294117646</x:v>
      </x:c>
      <x:c r="AU48" s="23" t="n">
        <x:v>23.13</x:v>
      </x:c>
      <x:c r="AV48" s="25" t="n">
        <x:v>0.04934687953555878</x:v>
      </x:c>
      <x:c r="AW48" s="25" t="n">
        <x:v>0.05922165820642978</x:v>
      </x:c>
      <x:c r="AX48" s="25" t="n">
        <x:v>0.01104012553239184</x:v>
      </x:c>
      <x:c r="AY48" s="21" t="n">
        <x:v>53532</x:v>
      </x:c>
      <x:c r="AZ48" s="21" t="n">
        <x:v>591</x:v>
      </x:c>
      <x:c r="BA48" s="23" t="n">
        <x:v>0.92</x:v>
      </x:c>
      <x:c r="BB48" s="25" t="n">
        <x:v>1.0294117647058822</x:v>
      </x:c>
    </x:row>
    <x:row r="49" ht="22" customHeight="1">
      <x:c r="A49" s="12" t="str">
        <x:v>2025-08</x:v>
      </x:c>
      <x:c r="B49" s="12" t="str">
        <x:v>美国</x:v>
      </x:c>
      <x:c r="C49" s="12" t="str">
        <x:v>财务G组-壁扇</x:v>
      </x:c>
      <x:c r="D49" s="12" t="str">
        <x:v>工业壁扇摇头不防水1件套 20inch网罩款-美插</x:v>
      </x:c>
      <x:c r="E49" s="12" t="str">
        <x:v>B0F98XJT4H</x:v>
      </x:c>
      <x:c r="F49" s="21" t="n">
        <x:v>205</x:v>
      </x:c>
      <x:c r="G49" s="23" t="n">
        <x:v>103722.72</x:v>
      </x:c>
      <x:c r="H49" s="23" t="n">
        <x:v>14545.53</x:v>
      </x:c>
      <x:c r="I49" s="23" t="n">
        <x:v>2277.76</x:v>
      </x:c>
      <x:c r="J49" s="23" t="n">
        <x:v>319.42</x:v>
      </x:c>
      <x:c r="K49" s="25" t="n">
        <x:v>0.021960087433110124</x:v>
      </x:c>
      <x:c r="L49" s="23" t="n">
        <x:v>29751.65</x:v>
      </x:c>
      <x:c r="M49" s="25" t="n">
        <x:v>0.28683831276310534</x:v>
      </x:c>
      <x:c r="N49" s="23" t="n">
        <x:v>7340.69</x:v>
      </x:c>
      <x:c r="O49" s="25" t="n">
        <x:v>0.07077224739189253</x:v>
      </x:c>
      <x:c r="P49" s="23" t="n">
        <x:v>14629.65</x:v>
      </x:c>
      <x:c r="Q49" s="25" t="n">
        <x:v>0.14104576123726797</x:v>
      </x:c>
      <x:c r="R49" s="23" t="n">
        <x:v>7756.99</x:v>
      </x:c>
      <x:c r="S49" s="25" t="n">
        <x:v>0.07478583284356599</x:v>
      </x:c>
      <x:c r="T49" s="23" t="n">
        <x:v>13336.14</x:v>
      </x:c>
      <x:c r="U49" s="25" t="n">
        <x:v>0.12857491589113745</x:v>
      </x:c>
      <x:c r="V49" s="23" t="n">
        <x:v>22416.23</x:v>
      </x:c>
      <x:c r="W49" s="25" t="n">
        <x:v>0.216116873911521</x:v>
      </x:c>
      <x:c r="X49" s="23" t="n">
        <x:v>0</x:v>
      </x:c>
      <x:c r="Y49" s="25" t="n">
        <x:v>0</x:v>
      </x:c>
      <x:c r="Z49" s="23" t="n">
        <x:v>891.7</x:v>
      </x:c>
      <x:c r="AA49" s="25" t="n">
        <x:v>0.008596959277581613</x:v>
      </x:c>
      <x:c r="AB49" s="23" t="n">
        <x:v>2230.03</x:v>
      </x:c>
      <x:c r="AC49" s="25" t="n">
        <x:v>0.021499918243563225</x:v>
      </x:c>
      <x:c r="AD49" s="23" t="n">
        <x:v>0</x:v>
      </x:c>
      <x:c r="AE49" s="25" t="n">
        <x:v>0</x:v>
      </x:c>
      <x:c r="AF49" s="23" t="n">
        <x:v>0</x:v>
      </x:c>
      <x:c r="AG49" s="25" t="n">
        <x:v>0</x:v>
      </x:c>
      <x:c r="AH49" s="23" t="n">
        <x:v>0</x:v>
      </x:c>
      <x:c r="AI49" s="25" t="n">
        <x:v>0</x:v>
      </x:c>
      <x:c r="AJ49" s="23" t="n">
        <x:v>3211.61</x:v>
      </x:c>
      <x:c r="AK49" s="25" t="n">
        <x:v>0.03096341862226521</x:v>
      </x:c>
      <x:c r="AL49" s="23" t="n">
        <x:v>0</x:v>
      </x:c>
      <x:c r="AM49" s="25" t="n">
        <x:v>0</x:v>
      </x:c>
      <x:c r="AN49" s="23" t="n">
        <x:v>3211.61</x:v>
      </x:c>
      <x:c r="AO49" s="25" t="n">
        <x:v>0.03096341862226521</x:v>
      </x:c>
      <x:c r="AP49" s="23" t="n">
        <x:v>0</x:v>
      </x:c>
      <x:c r="AQ49" s="25" t="n">
        <x:v>0</x:v>
      </x:c>
      <x:c r="AR49" s="23" t="n">
        <x:v>0</x:v>
      </x:c>
      <x:c r="AS49" s="25" t="n">
        <x:v>0</x:v>
      </x:c>
      <x:c r="AT49" s="23" t="n">
        <x:v>65.05434146341463</x:v>
      </x:c>
      <x:c r="AU49" s="23" t="n">
        <x:v>15.33</x:v>
      </x:c>
      <x:c r="AV49" s="25" t="n">
        <x:v>0.05781161872532431</x:v>
      </x:c>
      <x:c r="AW49" s="25" t="n">
        <x:v>0.061170212765957445</x:v>
      </x:c>
      <x:c r="AX49" s="25" t="n">
        <x:v>0.011536927372587524</x:v>
      </x:c>
      <x:c r="AY49" s="21" t="n">
        <x:v>130364</x:v>
      </x:c>
      <x:c r="AZ49" s="21" t="n">
        <x:v>1504</x:v>
      </x:c>
      <x:c r="BA49" s="23" t="n">
        <x:v>0.68</x:v>
      </x:c>
      <x:c r="BB49" s="25" t="n">
        <x:v>0.44878048780487806</x:v>
      </x:c>
    </x:row>
    <x:row r="50" ht="22" customHeight="1">
      <x:c r="A50" s="12" t="str">
        <x:v>2025-08</x:v>
      </x:c>
      <x:c r="B50" s="12" t="str">
        <x:v>美国</x:v>
      </x:c>
      <x:c r="C50" s="12" t="str">
        <x:v>财务G组-壁扇</x:v>
      </x:c>
      <x:c r="D50" s="12" t="str">
        <x:v>工业壁扇摇头不防水1件套 20inch-110V美插</x:v>
      </x:c>
      <x:c r="E50" s="12" t="str">
        <x:v>B0F98XJT4H</x:v>
      </x:c>
      <x:c r="F50" s="21" t="n">
        <x:v>0</x:v>
      </x:c>
      <x:c r="G50" s="23" t="n">
        <x:v>0</x:v>
      </x:c>
      <x:c r="H50" s="23" t="n">
        <x:v>0</x:v>
      </x:c>
      <x:c r="I50" s="23" t="n">
        <x:v>-565.64</x:v>
      </x:c>
      <x:c r="J50" s="23" t="n">
        <x:v>-79.32</x:v>
      </x:c>
      <x:c r="K50" s="25"/>
      <x:c r="L50" s="23" t="n">
        <x:v>0</x:v>
      </x:c>
      <x:c r="M50" s="25"/>
      <x:c r="N50" s="23" t="n">
        <x:v>0</x:v>
      </x:c>
      <x:c r="O50" s="25"/>
      <x:c r="P50" s="23" t="n">
        <x:v>-76.07</x:v>
      </x:c>
      <x:c r="Q50" s="25"/>
      <x:c r="R50" s="23" t="n">
        <x:v>641.71</x:v>
      </x:c>
      <x:c r="S50" s="25"/>
      <x:c r="T50" s="23" t="n">
        <x:v>0</x:v>
      </x:c>
      <x:c r="U50" s="25"/>
      <x:c r="V50" s="23" t="n">
        <x:v>0</x:v>
      </x:c>
      <x:c r="W50" s="25"/>
      <x:c r="X50" s="23" t="n">
        <x:v>0</x:v>
      </x:c>
      <x:c r="Y50" s="25"/>
      <x:c r="Z50" s="23" t="n">
        <x:v>0</x:v>
      </x:c>
      <x:c r="AA50" s="25"/>
      <x:c r="AB50" s="23" t="n">
        <x:v>0</x:v>
      </x:c>
      <x:c r="AC50" s="25"/>
      <x:c r="AD50" s="23" t="n">
        <x:v>0</x:v>
      </x:c>
      <x:c r="AE50" s="25"/>
      <x:c r="AF50" s="23" t="n">
        <x:v>0</x:v>
      </x:c>
      <x:c r="AG50" s="25"/>
      <x:c r="AH50" s="23" t="n">
        <x:v>0</x:v>
      </x:c>
      <x:c r="AI50" s="25"/>
      <x:c r="AJ50" s="23" t="n">
        <x:v>0</x:v>
      </x:c>
      <x:c r="AK50" s="25"/>
      <x:c r="AL50" s="23" t="n">
        <x:v>0</x:v>
      </x:c>
      <x:c r="AM50" s="25"/>
      <x:c r="AN50" s="23" t="n">
        <x:v>0</x:v>
      </x:c>
      <x:c r="AO50" s="25"/>
      <x:c r="AP50" s="23" t="n">
        <x:v>0</x:v>
      </x:c>
      <x:c r="AQ50" s="25"/>
      <x:c r="AR50" s="23" t="n">
        <x:v>0</x:v>
      </x:c>
      <x:c r="AS50" s="25"/>
      <x:c r="AT50" s="23"/>
      <x:c r="AU50" s="23"/>
      <x:c r="AV50" s="25" t="n">
        <x:v>0</x:v>
      </x:c>
      <x:c r="AW50" s="25"/>
      <x:c r="AX50" s="25"/>
      <x:c r="AY50" s="21" t="n">
        <x:v>0</x:v>
      </x:c>
      <x:c r="AZ50" s="21" t="n">
        <x:v>0</x:v>
      </x:c>
      <x:c r="BA50" s="23"/>
      <x:c r="BB50" s="25"/>
    </x:row>
    <x:row r="51" ht="22" customHeight="1">
      <x:c r="A51" s="12" t="str">
        <x:v>2025-08</x:v>
      </x:c>
      <x:c r="B51" s="12" t="str">
        <x:v>美国</x:v>
      </x:c>
      <x:c r="C51" s="12" t="str">
        <x:v>财务G组-壁扇</x:v>
      </x:c>
      <x:c r="D51" s="12" t="str">
        <x:v>工业壁扇摇头不防水2件套 20inch网罩款-美插</x:v>
      </x:c>
      <x:c r="E51" s="12" t="str">
        <x:v>B0F99X7YKC</x:v>
      </x:c>
      <x:c r="F51" s="21" t="n">
        <x:v>734</x:v>
      </x:c>
      <x:c r="G51" s="23" t="n">
        <x:v>720365.02</x:v>
      </x:c>
      <x:c r="H51" s="23" t="n">
        <x:v>101020.21</x:v>
      </x:c>
      <x:c r="I51" s="23" t="n">
        <x:v>158441.17</x:v>
      </x:c>
      <x:c r="J51" s="23" t="n">
        <x:v>22218.96</x:v>
      </x:c>
      <x:c r="K51" s="25" t="n">
        <x:v>0.219945674208334</x:v>
      </x:c>
      <x:c r="L51" s="23" t="n">
        <x:v>213058.18</x:v>
      </x:c>
      <x:c r="M51" s="25" t="n">
        <x:v>0.2957641946578694</x:v>
      </x:c>
      <x:c r="N51" s="23" t="n">
        <x:v>44285.17</x:v>
      </x:c>
      <x:c r="O51" s="25" t="n">
        <x:v>0.061476013924163055</x:v>
      </x:c>
      <x:c r="P51" s="23" t="n">
        <x:v>105046.06</x:v>
      </x:c>
      <x:c r="Q51" s="25" t="n">
        <x:v>0.14582337715398785</x:v>
      </x:c>
      <x:c r="R51" s="23" t="n">
        <x:v>25049.78</x:v>
      </x:c>
      <x:c r="S51" s="25" t="n">
        <x:v>0.034773731795028025</x:v>
      </x:c>
      <x:c r="T51" s="23" t="n">
        <x:v>74738.21</x:v>
      </x:c>
      <x:c r="U51" s="25" t="n">
        <x:v>0.10375047083768726</x:v>
      </x:c>
      <x:c r="V51" s="23" t="n">
        <x:v>83476.11</x:v>
      </x:c>
      <x:c r="W51" s="25" t="n">
        <x:v>0.1158802935767203</x:v>
      </x:c>
      <x:c r="X51" s="23" t="n">
        <x:v>0</x:v>
      </x:c>
      <x:c r="Y51" s="25" t="n">
        <x:v>0</x:v>
      </x:c>
      <x:c r="Z51" s="23" t="n">
        <x:v>3739.13</x:v>
      </x:c>
      <x:c r="AA51" s="25" t="n">
        <x:v>0.0051906046187528655</x:v>
      </x:c>
      <x:c r="AB51" s="23" t="n">
        <x:v>4919.43</x:v>
      </x:c>
      <x:c r="AC51" s="25" t="n">
        <x:v>0.006829079513050204</x:v>
      </x:c>
      <x:c r="AD51" s="23" t="n">
        <x:v>0</x:v>
      </x:c>
      <x:c r="AE51" s="25" t="n">
        <x:v>0</x:v>
      </x:c>
      <x:c r="AF51" s="23" t="n">
        <x:v>0</x:v>
      </x:c>
      <x:c r="AG51" s="25" t="n">
        <x:v>0</x:v>
      </x:c>
      <x:c r="AH51" s="23" t="n">
        <x:v>0</x:v>
      </x:c>
      <x:c r="AI51" s="25" t="n">
        <x:v>0</x:v>
      </x:c>
      <x:c r="AJ51" s="23" t="n">
        <x:v>7986.39</x:v>
      </x:c>
      <x:c r="AK51" s="25" t="n">
        <x:v>0.01108658774130926</x:v>
      </x:c>
      <x:c r="AL51" s="23" t="n">
        <x:v>0</x:v>
      </x:c>
      <x:c r="AM51" s="25" t="n">
        <x:v>0</x:v>
      </x:c>
      <x:c r="AN51" s="23" t="n">
        <x:v>7986.39</x:v>
      </x:c>
      <x:c r="AO51" s="25" t="n">
        <x:v>0.01108658774130926</x:v>
      </x:c>
      <x:c r="AP51" s="23" t="n">
        <x:v>0</x:v>
      </x:c>
      <x:c r="AQ51" s="25" t="n">
        <x:v>0</x:v>
      </x:c>
      <x:c r="AR51" s="23" t="n">
        <x:v>0</x:v>
      </x:c>
      <x:c r="AS51" s="25" t="n">
        <x:v>0</x:v>
      </x:c>
      <x:c r="AT51" s="23" t="n">
        <x:v>101.823174386921</x:v>
      </x:c>
      <x:c r="AU51" s="23" t="n">
        <x:v>15.95</x:v>
      </x:c>
      <x:c r="AV51" s="25" t="n">
        <x:v>0.05049184838687487</x:v>
      </x:c>
      <x:c r="AW51" s="25" t="n">
        <x:v>0.07101148992277265</x:v>
      </x:c>
      <x:c r="AX51" s="25" t="n">
        <x:v>0.006573595418665841</x:v>
      </x:c>
      <x:c r="AY51" s="21" t="n">
        <x:v>807625</x:v>
      </x:c>
      <x:c r="AZ51" s="21" t="n">
        <x:v>5309</x:v>
      </x:c>
      <x:c r="BA51" s="23" t="n">
        <x:v>1.17</x:v>
      </x:c>
      <x:c r="BB51" s="25" t="n">
        <x:v>0.5136239782016349</x:v>
      </x:c>
    </x:row>
    <x:row r="52" ht="22" customHeight="1">
      <x:c r="A52" s="12" t="str">
        <x:v>2025-08</x:v>
      </x:c>
      <x:c r="B52" s="12" t="str">
        <x:v>美国</x:v>
      </x:c>
      <x:c r="C52" s="12" t="str">
        <x:v>财务G组-壁扇</x:v>
      </x:c>
      <x:c r="D52" s="12" t="str">
        <x:v>工业壁扇防水不摇头1件套 网罩 18inch-美插</x:v>
      </x:c>
      <x:c r="E52" s="12" t="str">
        <x:v>B0F9DBDRG2</x:v>
      </x:c>
      <x:c r="F52" s="21" t="n">
        <x:v>26</x:v>
      </x:c>
      <x:c r="G52" s="23" t="n">
        <x:v>10387.87</x:v>
      </x:c>
      <x:c r="H52" s="23" t="n">
        <x:v>1456.74</x:v>
      </x:c>
      <x:c r="I52" s="23" t="n">
        <x:v>-1085.91</x:v>
      </x:c>
      <x:c r="J52" s="23" t="n">
        <x:v>-152.28</x:v>
      </x:c>
      <x:c r="K52" s="25" t="n">
        <x:v>-0.10453634864510242</x:v>
      </x:c>
      <x:c r="L52" s="23" t="n">
        <x:v>3451.24</x:v>
      </x:c>
      <x:c r="M52" s="25" t="n">
        <x:v>0.33223750393487783</x:v>
      </x:c>
      <x:c r="N52" s="23" t="n">
        <x:v>702.75</x:v>
      </x:c>
      <x:c r="O52" s="25" t="n">
        <x:v>0.06765101989146957</x:v>
      </x:c>
      <x:c r="P52" s="23" t="n">
        <x:v>1558.46</x:v>
      </x:c>
      <x:c r="Q52" s="25" t="n">
        <x:v>0.15002690638215532</x:v>
      </x:c>
      <x:c r="R52" s="23" t="n">
        <x:v>0</x:v>
      </x:c>
      <x:c r="S52" s="25" t="n">
        <x:v>0</x:v>
      </x:c>
      <x:c r="T52" s="23" t="n">
        <x:v>1023.32</x:v>
      </x:c>
      <x:c r="U52" s="25" t="n">
        <x:v>0.0985110518325701</x:v>
      </x:c>
      <x:c r="V52" s="23" t="n">
        <x:v>2249.88</x:v>
      </x:c>
      <x:c r="W52" s="25" t="n">
        <x:v>0.21658723106854436</x:v>
      </x:c>
      <x:c r="X52" s="23" t="n">
        <x:v>0</x:v>
      </x:c>
      <x:c r="Y52" s="25" t="n">
        <x:v>0</x:v>
      </x:c>
      <x:c r="Z52" s="23" t="n">
        <x:v>84.7</x:v>
      </x:c>
      <x:c r="AA52" s="25" t="n">
        <x:v>0.008153740853514724</x:v>
      </x:c>
      <x:c r="AB52" s="23" t="n">
        <x:v>437.14</x:v>
      </x:c>
      <x:c r="AC52" s="25" t="n">
        <x:v>0.04208177422320456</x:v>
      </x:c>
      <x:c r="AD52" s="23" t="n">
        <x:v>0</x:v>
      </x:c>
      <x:c r="AE52" s="25" t="n">
        <x:v>0</x:v>
      </x:c>
      <x:c r="AF52" s="23" t="n">
        <x:v>0</x:v>
      </x:c>
      <x:c r="AG52" s="25" t="n">
        <x:v>0</x:v>
      </x:c>
      <x:c r="AH52" s="23" t="n">
        <x:v>0</x:v>
      </x:c>
      <x:c r="AI52" s="25" t="n">
        <x:v>0</x:v>
      </x:c>
      <x:c r="AJ52" s="23" t="n">
        <x:v>2050.99</x:v>
      </x:c>
      <x:c r="AK52" s="25" t="n">
        <x:v>0.19744086131228053</x:v>
      </x:c>
      <x:c r="AL52" s="23" t="n">
        <x:v>0</x:v>
      </x:c>
      <x:c r="AM52" s="25" t="n">
        <x:v>0</x:v>
      </x:c>
      <x:c r="AN52" s="23" t="n">
        <x:v>2050.99</x:v>
      </x:c>
      <x:c r="AO52" s="25" t="n">
        <x:v>0.19744086131228053</x:v>
      </x:c>
      <x:c r="AP52" s="23" t="n">
        <x:v>0</x:v>
      </x:c>
      <x:c r="AQ52" s="25" t="n">
        <x:v>0</x:v>
      </x:c>
      <x:c r="AR52" s="23" t="n">
        <x:v>0</x:v>
      </x:c>
      <x:c r="AS52" s="25" t="n">
        <x:v>0</x:v>
      </x:c>
      <x:c r="AT52" s="23" t="n">
        <x:v>39.35846153846154</x:v>
      </x:c>
      <x:c r="AU52" s="23" t="n">
        <x:v>12.139999999999999</x:v>
      </x:c>
      <x:c r="AV52" s="25" t="n">
        <x:v>0.06770833333333333</x:v>
      </x:c>
      <x:c r="AW52" s="25" t="n">
        <x:v>0.03937007874015748</x:v>
      </x:c>
      <x:c r="AX52" s="25" t="n">
        <x:v>0.007224940266241893</x:v>
      </x:c>
      <x:c r="AY52" s="21" t="n">
        <x:v>17578</x:v>
      </x:c>
      <x:c r="AZ52" s="21" t="n">
        <x:v>127</x:v>
      </x:c>
      <x:c r="BA52" s="23" t="n">
        <x:v>0.78</x:v>
      </x:c>
      <x:c r="BB52" s="25" t="n">
        <x:v>0.19230769230769232</x:v>
      </x:c>
    </x:row>
    <x:row r="53" ht="22" customHeight="1">
      <x:c r="A53" s="12" t="str">
        <x:v>2025-08</x:v>
      </x:c>
      <x:c r="B53" s="12" t="str">
        <x:v>美国</x:v>
      </x:c>
      <x:c r="C53" s="12" t="str">
        <x:v>财务G组-壁扇</x:v>
      </x:c>
      <x:c r="D53" s="12" t="str">
        <x:v>工业壁扇摇头防水喷雾1件套24inch-美插 带网罩款</x:v>
      </x:c>
      <x:c r="E53" s="12" t="str">
        <x:v>B0F9DYVMDC</x:v>
      </x:c>
      <x:c r="F53" s="21" t="n">
        <x:v>138</x:v>
      </x:c>
      <x:c r="G53" s="23" t="n">
        <x:v>117401.64</x:v>
      </x:c>
      <x:c r="H53" s="23" t="n">
        <x:v>16463.79</x:v>
      </x:c>
      <x:c r="I53" s="23" t="n">
        <x:v>6815.52</x:v>
      </x:c>
      <x:c r="J53" s="23" t="n">
        <x:v>955.77</x:v>
      </x:c>
      <x:c r="K53" s="25" t="n">
        <x:v>0.058053022087255345</x:v>
      </x:c>
      <x:c r="L53" s="23" t="n">
        <x:v>37126.14</x:v>
      </x:c>
      <x:c r="M53" s="25" t="n">
        <x:v>0.31623186865192005</x:v>
      </x:c>
      <x:c r="N53" s="23" t="n">
        <x:v>13119.29</x:v>
      </x:c>
      <x:c r="O53" s="25" t="n">
        <x:v>0.11174707610558082</x:v>
      </x:c>
      <x:c r="P53" s="23" t="n">
        <x:v>17060.33</x:v>
      </x:c>
      <x:c r="Q53" s="25" t="n">
        <x:v>0.14531594277558646</x:v>
      </x:c>
      <x:c r="R53" s="23" t="n">
        <x:v>4596.65</x:v>
      </x:c>
      <x:c r="S53" s="25" t="n">
        <x:v>0.039153200926324364</x:v>
      </x:c>
      <x:c r="T53" s="23" t="n">
        <x:v>11127.06</x:v>
      </x:c>
      <x:c r="U53" s="25" t="n">
        <x:v>0.09477772201478617</x:v>
      </x:c>
      <x:c r="V53" s="23" t="n">
        <x:v>16381.82</x:v>
      </x:c>
      <x:c r="W53" s="25" t="n">
        <x:v>0.13953655161887005</x:v>
      </x:c>
      <x:c r="X53" s="23" t="n">
        <x:v>0</x:v>
      </x:c>
      <x:c r="Y53" s="25" t="n">
        <x:v>0</x:v>
      </x:c>
      <x:c r="Z53" s="23" t="n">
        <x:v>679.98</x:v>
      </x:c>
      <x:c r="AA53" s="25" t="n">
        <x:v>0.005791912276523565</x:v>
      </x:c>
      <x:c r="AB53" s="23" t="n">
        <x:v>613.05</x:v>
      </x:c>
      <x:c r="AC53" s="25" t="n">
        <x:v>0.0052218180257107135</x:v>
      </x:c>
      <x:c r="AD53" s="23" t="n">
        <x:v>0</x:v>
      </x:c>
      <x:c r="AE53" s="25" t="n">
        <x:v>0</x:v>
      </x:c>
      <x:c r="AF53" s="23" t="n">
        <x:v>0</x:v>
      </x:c>
      <x:c r="AG53" s="25" t="n">
        <x:v>0</x:v>
      </x:c>
      <x:c r="AH53" s="23" t="n">
        <x:v>0</x:v>
      </x:c>
      <x:c r="AI53" s="25" t="n">
        <x:v>0</x:v>
      </x:c>
      <x:c r="AJ53" s="23" t="n">
        <x:v>9678.2</x:v>
      </x:c>
      <x:c r="AK53" s="25" t="n">
        <x:v>0.08243666783530453</x:v>
      </x:c>
      <x:c r="AL53" s="23" t="n">
        <x:v>0</x:v>
      </x:c>
      <x:c r="AM53" s="25" t="n">
        <x:v>0</x:v>
      </x:c>
      <x:c r="AN53" s="23" t="n">
        <x:v>9678.2</x:v>
      </x:c>
      <x:c r="AO53" s="25" t="n">
        <x:v>0.08243666783530453</x:v>
      </x:c>
      <x:c r="AP53" s="23" t="n">
        <x:v>0</x:v>
      </x:c>
      <x:c r="AQ53" s="25" t="n">
        <x:v>0</x:v>
      </x:c>
      <x:c r="AR53" s="23" t="n">
        <x:v>0</x:v>
      </x:c>
      <x:c r="AS53" s="25" t="n">
        <x:v>0</x:v>
      </x:c>
      <x:c r="AT53" s="23" t="n">
        <x:v>80.63086956521738</x:v>
      </x:c>
      <x:c r="AU53" s="23" t="n">
        <x:v>16.65</x:v>
      </x:c>
      <x:c r="AV53" s="25" t="n">
        <x:v>0.045112781954887216</x:v>
      </x:c>
      <x:c r="AW53" s="25" t="n">
        <x:v>0.04851752021563342</x:v>
      </x:c>
      <x:c r="AX53" s="25" t="n">
        <x:v>0.005196733481811433</x:v>
      </x:c>
      <x:c r="AY53" s="21" t="n">
        <x:v>285564</x:v>
      </x:c>
      <x:c r="AZ53" s="21" t="n">
        <x:v>1484</x:v>
      </x:c>
      <x:c r="BA53" s="23" t="n">
        <x:v>1.24</x:v>
      </x:c>
      <x:c r="BB53" s="25" t="n">
        <x:v>0.5217391304347826</x:v>
      </x:c>
    </x:row>
    <x:row r="54" ht="22" customHeight="1">
      <x:c r="A54" s="12" t="str">
        <x:v>2025-08</x:v>
      </x:c>
      <x:c r="B54" s="12" t="str">
        <x:v>美国</x:v>
      </x:c>
      <x:c r="C54" s="12" t="str">
        <x:v>财务G组-壁扇</x:v>
      </x:c>
      <x:c r="D54" s="12" t="str">
        <x:v>工业壁扇摇头防水喷雾1件套 24inch-110V美插</x:v>
      </x:c>
      <x:c r="E54" s="12" t="str">
        <x:v>B0F9DYVMDC</x:v>
      </x:c>
      <x:c r="F54" s="21" t="n">
        <x:v>0</x:v>
      </x:c>
      <x:c r="G54" s="23" t="n">
        <x:v>0</x:v>
      </x:c>
      <x:c r="H54" s="23" t="n">
        <x:v>0</x:v>
      </x:c>
      <x:c r="I54" s="23" t="n">
        <x:v>0</x:v>
      </x:c>
      <x:c r="J54" s="23" t="n">
        <x:v>0</x:v>
      </x:c>
      <x:c r="K54" s="25"/>
      <x:c r="L54" s="23" t="n">
        <x:v>0</x:v>
      </x:c>
      <x:c r="M54" s="25"/>
      <x:c r="N54" s="23" t="n">
        <x:v>0</x:v>
      </x:c>
      <x:c r="O54" s="25"/>
      <x:c r="P54" s="23" t="n">
        <x:v>0</x:v>
      </x:c>
      <x:c r="Q54" s="25"/>
      <x:c r="R54" s="23" t="n">
        <x:v>0</x:v>
      </x:c>
      <x:c r="S54" s="25"/>
      <x:c r="T54" s="23" t="n">
        <x:v>0</x:v>
      </x:c>
      <x:c r="U54" s="25"/>
      <x:c r="V54" s="23" t="n">
        <x:v>0</x:v>
      </x:c>
      <x:c r="W54" s="25"/>
      <x:c r="X54" s="23" t="n">
        <x:v>0</x:v>
      </x:c>
      <x:c r="Y54" s="25"/>
      <x:c r="Z54" s="23" t="n">
        <x:v>0</x:v>
      </x:c>
      <x:c r="AA54" s="25"/>
      <x:c r="AB54" s="23" t="n">
        <x:v>0</x:v>
      </x:c>
      <x:c r="AC54" s="25"/>
      <x:c r="AD54" s="23" t="n">
        <x:v>0</x:v>
      </x:c>
      <x:c r="AE54" s="25"/>
      <x:c r="AF54" s="23" t="n">
        <x:v>0</x:v>
      </x:c>
      <x:c r="AG54" s="25"/>
      <x:c r="AH54" s="23" t="n">
        <x:v>0</x:v>
      </x:c>
      <x:c r="AI54" s="25"/>
      <x:c r="AJ54" s="23" t="n">
        <x:v>0</x:v>
      </x:c>
      <x:c r="AK54" s="25"/>
      <x:c r="AL54" s="23" t="n">
        <x:v>0</x:v>
      </x:c>
      <x:c r="AM54" s="25"/>
      <x:c r="AN54" s="23" t="n">
        <x:v>0</x:v>
      </x:c>
      <x:c r="AO54" s="25"/>
      <x:c r="AP54" s="23" t="n">
        <x:v>0</x:v>
      </x:c>
      <x:c r="AQ54" s="25"/>
      <x:c r="AR54" s="23" t="n">
        <x:v>0</x:v>
      </x:c>
      <x:c r="AS54" s="25"/>
      <x:c r="AT54" s="23"/>
      <x:c r="AU54" s="23"/>
      <x:c r="AV54" s="25" t="n">
        <x:v>0</x:v>
      </x:c>
      <x:c r="AW54" s="25"/>
      <x:c r="AX54" s="25"/>
      <x:c r="AY54" s="21" t="n">
        <x:v>0</x:v>
      </x:c>
      <x:c r="AZ54" s="21" t="n">
        <x:v>0</x:v>
      </x:c>
      <x:c r="BA54" s="23"/>
      <x:c r="BB54" s="25"/>
    </x:row>
    <x:row r="55" ht="22" customHeight="1">
      <x:c r="A55" s="12" t="str">
        <x:v>2025-08</x:v>
      </x:c>
      <x:c r="B55" s="12" t="str">
        <x:v>美国</x:v>
      </x:c>
      <x:c r="C55" s="12" t="str">
        <x:v>财务G组-壁扇</x:v>
      </x:c>
      <x:c r="D55" s="12" t="str">
        <x:v>工业壁扇防水不摇头2件套 网罩 18inch-美插</x:v>
      </x:c>
      <x:c r="E55" s="12" t="str">
        <x:v>B0F9F2KR8X</x:v>
      </x:c>
      <x:c r="F55" s="21" t="n">
        <x:v>135</x:v>
      </x:c>
      <x:c r="G55" s="23" t="n">
        <x:v>101923.09</x:v>
      </x:c>
      <x:c r="H55" s="23" t="n">
        <x:v>14293.16</x:v>
      </x:c>
      <x:c r="I55" s="23" t="n">
        <x:v>1864.26</x:v>
      </x:c>
      <x:c r="J55" s="23" t="n">
        <x:v>261.43</x:v>
      </x:c>
      <x:c r="K55" s="25" t="n">
        <x:v>0.01829085048343805</x:v>
      </x:c>
      <x:c r="L55" s="23" t="n">
        <x:v>38230.65</x:v>
      </x:c>
      <x:c r="M55" s="25" t="n">
        <x:v>0.37509312168616554</x:v>
      </x:c>
      <x:c r="N55" s="23" t="n">
        <x:v>12670.61</x:v>
      </x:c>
      <x:c r="O55" s="25" t="n">
        <x:v>0.12431540291802379</x:v>
      </x:c>
      <x:c r="P55" s="23" t="n">
        <x:v>15195.98</x:v>
      </x:c>
      <x:c r="Q55" s="25" t="n">
        <x:v>0.14909261483340036</x:v>
      </x:c>
      <x:c r="R55" s="23" t="n">
        <x:v>772.7</x:v>
      </x:c>
      <x:c r="S55" s="25" t="n">
        <x:v>0.007581206574486704</x:v>
      </x:c>
      <x:c r="T55" s="23" t="n">
        <x:v>12044.25</x:v>
      </x:c>
      <x:c r="U55" s="25" t="n">
        <x:v>0.11816998483856798</x:v>
      </x:c>
      <x:c r="V55" s="23" t="n">
        <x:v>16249.29</x:v>
      </x:c>
      <x:c r="W55" s="25" t="n">
        <x:v>0.1594269757716333</x:v>
      </x:c>
      <x:c r="X55" s="23" t="n">
        <x:v>0</x:v>
      </x:c>
      <x:c r="Y55" s="25" t="n">
        <x:v>0</x:v>
      </x:c>
      <x:c r="Z55" s="23" t="n">
        <x:v>603.09</x:v>
      </x:c>
      <x:c r="AA55" s="25" t="n">
        <x:v>0.005917108674786058</x:v>
      </x:c>
      <x:c r="AB55" s="23" t="n">
        <x:v>2260.49</x:v>
      </x:c>
      <x:c r="AC55" s="25" t="n">
        <x:v>0.022178389607300956</x:v>
      </x:c>
      <x:c r="AD55" s="23" t="n">
        <x:v>0</x:v>
      </x:c>
      <x:c r="AE55" s="25" t="n">
        <x:v>0</x:v>
      </x:c>
      <x:c r="AF55" s="23" t="n">
        <x:v>0</x:v>
      </x:c>
      <x:c r="AG55" s="25" t="n">
        <x:v>0</x:v>
      </x:c>
      <x:c r="AH55" s="23" t="n">
        <x:v>0</x:v>
      </x:c>
      <x:c r="AI55" s="25" t="n">
        <x:v>0</x:v>
      </x:c>
      <x:c r="AJ55" s="23" t="n">
        <x:v>2634.87</x:v>
      </x:c>
      <x:c r="AK55" s="25" t="n">
        <x:v>0.02585155140017831</x:v>
      </x:c>
      <x:c r="AL55" s="23" t="n">
        <x:v>0</x:v>
      </x:c>
      <x:c r="AM55" s="25" t="n">
        <x:v>0</x:v>
      </x:c>
      <x:c r="AN55" s="23" t="n">
        <x:v>2634.87</x:v>
      </x:c>
      <x:c r="AO55" s="25" t="n">
        <x:v>0.02585155140017831</x:v>
      </x:c>
      <x:c r="AP55" s="23" t="n">
        <x:v>0</x:v>
      </x:c>
      <x:c r="AQ55" s="25" t="n">
        <x:v>0</x:v>
      </x:c>
      <x:c r="AR55" s="23" t="n">
        <x:v>0</x:v>
      </x:c>
      <x:c r="AS55" s="25" t="n">
        <x:v>0</x:v>
      </x:c>
      <x:c r="AT55" s="23" t="n">
        <x:v>89.21666666666667</x:v>
      </x:c>
      <x:c r="AU55" s="23" t="n">
        <x:v>16.88</x:v>
      </x:c>
      <x:c r="AV55" s="25" t="n">
        <x:v>0.06264501160092807</x:v>
      </x:c>
      <x:c r="AW55" s="25" t="n">
        <x:v>0.07814761215629522</x:v>
      </x:c>
      <x:c r="AX55" s="25" t="n">
        <x:v>0.005222129434747943</x:v>
      </x:c>
      <x:c r="AY55" s="21" t="n">
        <x:v>264643</x:v>
      </x:c>
      <x:c r="AZ55" s="21" t="n">
        <x:v>1382</x:v>
      </x:c>
      <x:c r="BA55" s="23" t="n">
        <x:v>1.29</x:v>
      </x:c>
      <x:c r="BB55" s="25" t="n">
        <x:v>0.8</x:v>
      </x:c>
    </x:row>
    <x:row r="56" ht="22" customHeight="1">
      <x:c r="A56" s="12" t="str">
        <x:v>2025-08</x:v>
      </x:c>
      <x:c r="B56" s="12" t="str">
        <x:v>美国</x:v>
      </x:c>
      <x:c r="C56" s="12" t="str">
        <x:v>财务G组-壁扇</x:v>
      </x:c>
      <x:c r="D56" s="12" t="str">
        <x:v>工业壁扇摇头不防水2件套 18inch网罩款-美插</x:v>
      </x:c>
      <x:c r="E56" s="12" t="str">
        <x:v>B0F9Y97268</x:v>
      </x:c>
      <x:c r="F56" s="21" t="n">
        <x:v>122</x:v>
      </x:c>
      <x:c r="G56" s="23" t="n">
        <x:v>100363</x:v>
      </x:c>
      <x:c r="H56" s="23" t="n">
        <x:v>14074.38</x:v>
      </x:c>
      <x:c r="I56" s="23" t="n">
        <x:v>19607.14</x:v>
      </x:c>
      <x:c r="J56" s="23" t="n">
        <x:v>2749.6</x:v>
      </x:c>
      <x:c r="K56" s="25" t="n">
        <x:v>0.1953622350866355</x:v>
      </x:c>
      <x:c r="L56" s="23" t="n">
        <x:v>32173.84</x:v>
      </x:c>
      <x:c r="M56" s="25" t="n">
        <x:v>0.32057471378894614</x:v>
      </x:c>
      <x:c r="N56" s="23" t="n">
        <x:v>2584.81</x:v>
      </x:c>
      <x:c r="O56" s="25" t="n">
        <x:v>0.025754610762930563</x:v>
      </x:c>
      <x:c r="P56" s="23" t="n">
        <x:v>14722.02</x:v>
      </x:c>
      <x:c r="Q56" s="25" t="n">
        <x:v>0.14668772356346463</x:v>
      </x:c>
      <x:c r="R56" s="23" t="n">
        <x:v>2780.84</x:v>
      </x:c>
      <x:c r="S56" s="25" t="n">
        <x:v>0.027707820611181412</x:v>
      </x:c>
      <x:c r="T56" s="23" t="n">
        <x:v>9621.55</x:v>
      </x:c>
      <x:c r="U56" s="25" t="n">
        <x:v>0.09586750097147355</x:v>
      </x:c>
      <x:c r="V56" s="23" t="n">
        <x:v>14698.92</x:v>
      </x:c>
      <x:c r="W56" s="25" t="n">
        <x:v>0.14645755906060998</x:v>
      </x:c>
      <x:c r="X56" s="23" t="n">
        <x:v>0</x:v>
      </x:c>
      <x:c r="Y56" s="25" t="n">
        <x:v>0</x:v>
      </x:c>
      <x:c r="Z56" s="23" t="n">
        <x:v>626.33</x:v>
      </x:c>
      <x:c r="AA56" s="25" t="n">
        <x:v>0.006240646453374252</x:v>
      </x:c>
      <x:c r="AB56" s="23" t="n">
        <x:v>634.9</x:v>
      </x:c>
      <x:c r="AC56" s="25" t="n">
        <x:v>0.006326036487550192</x:v>
      </x:c>
      <x:c r="AD56" s="23" t="n">
        <x:v>0</x:v>
      </x:c>
      <x:c r="AE56" s="25" t="n">
        <x:v>0</x:v>
      </x:c>
      <x:c r="AF56" s="23" t="n">
        <x:v>0</x:v>
      </x:c>
      <x:c r="AG56" s="25" t="n">
        <x:v>0</x:v>
      </x:c>
      <x:c r="AH56" s="23" t="n">
        <x:v>0</x:v>
      </x:c>
      <x:c r="AI56" s="25" t="n">
        <x:v>0</x:v>
      </x:c>
      <x:c r="AJ56" s="23" t="n">
        <x:v>3100.09</x:v>
      </x:c>
      <x:c r="AK56" s="25" t="n">
        <x:v>0.030888773751282846</x:v>
      </x:c>
      <x:c r="AL56" s="23" t="n">
        <x:v>0</x:v>
      </x:c>
      <x:c r="AM56" s="25" t="n">
        <x:v>0</x:v>
      </x:c>
      <x:c r="AN56" s="23" t="n">
        <x:v>3100.09</x:v>
      </x:c>
      <x:c r="AO56" s="25" t="n">
        <x:v>0.030888773751282846</x:v>
      </x:c>
      <x:c r="AP56" s="23" t="n">
        <x:v>0</x:v>
      </x:c>
      <x:c r="AQ56" s="25" t="n">
        <x:v>0</x:v>
      </x:c>
      <x:c r="AR56" s="23" t="n">
        <x:v>0</x:v>
      </x:c>
      <x:c r="AS56" s="25" t="n">
        <x:v>0</x:v>
      </x:c>
      <x:c r="AT56" s="23" t="n">
        <x:v>78.86516393442622</x:v>
      </x:c>
      <x:c r="AU56" s="23" t="n">
        <x:v>16.9</x:v>
      </x:c>
      <x:c r="AV56" s="25" t="n">
        <x:v>0.04407514450867052</x:v>
      </x:c>
      <x:c r="AW56" s="25" t="n">
        <x:v>0.0575139146567718</x:v>
      </x:c>
      <x:c r="AX56" s="25" t="n">
        <x:v>0.009611783797278742</x:v>
      </x:c>
      <x:c r="AY56" s="21" t="n">
        <x:v>56077</x:v>
      </x:c>
      <x:c r="AZ56" s="21" t="n">
        <x:v>539</x:v>
      </x:c>
      <x:c r="BA56" s="23" t="n">
        <x:v>0.67</x:v>
      </x:c>
      <x:c r="BB56" s="25" t="n">
        <x:v>0.2540983606557377</x:v>
      </x:c>
    </x:row>
    <x:row r="57" ht="22" customHeight="1">
      <x:c r="A57" s="12" t="str">
        <x:v>2025-08</x:v>
      </x:c>
      <x:c r="B57" s="12" t="str">
        <x:v>美国</x:v>
      </x:c>
      <x:c r="C57" s="12" t="str">
        <x:v>财务G组-壁扇</x:v>
      </x:c>
      <x:c r="D57" s="12" t="str">
        <x:v>百叶窗式排气扇（EC电机） 14英寸110V美插</x:v>
      </x:c>
      <x:c r="E57" s="12" t="str">
        <x:v>B0FD78Z17V</x:v>
      </x:c>
      <x:c r="F57" s="21" t="n">
        <x:v>23</x:v>
      </x:c>
      <x:c r="G57" s="23" t="n">
        <x:v>16720.25</x:v>
      </x:c>
      <x:c r="H57" s="23" t="n">
        <x:v>2344.76</x:v>
      </x:c>
      <x:c r="I57" s="23" t="n">
        <x:v>-1455.75</x:v>
      </x:c>
      <x:c r="J57" s="23" t="n">
        <x:v>-204.15</x:v>
      </x:c>
      <x:c r="K57" s="25" t="n">
        <x:v>-0.08706508574931594</x:v>
      </x:c>
      <x:c r="L57" s="23" t="n">
        <x:v>7836.33</x:v>
      </x:c>
      <x:c r="M57" s="25" t="n">
        <x:v>0.46867301625274743</x:v>
      </x:c>
      <x:c r="N57" s="23" t="n">
        <x:v>562.34</x:v>
      </x:c>
      <x:c r="O57" s="25" t="n">
        <x:v>0.03363227224473318</x:v>
      </x:c>
      <x:c r="P57" s="23" t="n">
        <x:v>2101.68</x:v>
      </x:c>
      <x:c r="Q57" s="25" t="n">
        <x:v>0.12569668515721952</x:v>
      </x:c>
      <x:c r="R57" s="23" t="n">
        <x:v>3388.39</x:v>
      </x:c>
      <x:c r="S57" s="25" t="n">
        <x:v>0.20265187422436864</x:v>
      </x:c>
      <x:c r="T57" s="23" t="n">
        <x:v>1104</x:v>
      </x:c>
      <x:c r="U57" s="25" t="n">
        <x:v>0.06602772087737922</x:v>
      </x:c>
      <x:c r="V57" s="23" t="n">
        <x:v>2279.17</x:v>
      </x:c>
      <x:c r="W57" s="25" t="n">
        <x:v>0.13631195705805835</x:v>
      </x:c>
      <x:c r="X57" s="23" t="n">
        <x:v>26.12</x:v>
      </x:c>
      <x:c r="Y57" s="25" t="n">
        <x:v>0.0015621775990191534</x:v>
      </x:c>
      <x:c r="Z57" s="23" t="n">
        <x:v>109.28</x:v>
      </x:c>
      <x:c r="AA57" s="25" t="n">
        <x:v>0.006535787443369567</x:v>
      </x:c>
      <x:c r="AB57" s="23" t="n">
        <x:v>877.98</x:v>
      </x:c>
      <x:c r="AC57" s="25" t="n">
        <x:v>0.05250998041297229</x:v>
      </x:c>
      <x:c r="AD57" s="23" t="n">
        <x:v>0</x:v>
      </x:c>
      <x:c r="AE57" s="25" t="n">
        <x:v>0</x:v>
      </x:c>
      <x:c r="AF57" s="23" t="n">
        <x:v>0</x:v>
      </x:c>
      <x:c r="AG57" s="25" t="n">
        <x:v>0</x:v>
      </x:c>
      <x:c r="AH57" s="23" t="n">
        <x:v>0</x:v>
      </x:c>
      <x:c r="AI57" s="25" t="n">
        <x:v>0</x:v>
      </x:c>
      <x:c r="AJ57" s="23" t="n">
        <x:v>0</x:v>
      </x:c>
      <x:c r="AK57" s="25" t="n">
        <x:v>0</x:v>
      </x:c>
      <x:c r="AL57" s="23" t="n">
        <x:v>0</x:v>
      </x:c>
      <x:c r="AM57" s="25" t="n">
        <x:v>0</x:v>
      </x:c>
      <x:c r="AN57" s="23" t="n">
        <x:v>0</x:v>
      </x:c>
      <x:c r="AO57" s="25" t="n">
        <x:v>0</x:v>
      </x:c>
      <x:c r="AP57" s="23" t="n">
        <x:v>0</x:v>
      </x:c>
      <x:c r="AQ57" s="25" t="n">
        <x:v>0</x:v>
      </x:c>
      <x:c r="AR57" s="23" t="n">
        <x:v>0</x:v>
      </x:c>
      <x:c r="AS57" s="25" t="n">
        <x:v>0</x:v>
      </x:c>
      <x:c r="AT57" s="23" t="n">
        <x:v>48</x:v>
      </x:c>
      <x:c r="AU57" s="23" t="n">
        <x:v>13.9</x:v>
      </x:c>
      <x:c r="AV57" s="25" t="n">
        <x:v>0.028255528255528257</x:v>
      </x:c>
      <x:c r="AW57" s="25" t="n">
        <x:v>0.04065040650406504</x:v>
      </x:c>
      <x:c r="AX57" s="25" t="n">
        <x:v>0.009111111111111111</x:v>
      </x:c>
      <x:c r="AY57" s="21" t="n">
        <x:v>13500</x:v>
      </x:c>
      <x:c r="AZ57" s="21" t="n">
        <x:v>123</x:v>
      </x:c>
      <x:c r="BA57" s="23" t="n">
        <x:v>0.64</x:v>
      </x:c>
      <x:c r="BB57" s="25" t="n">
        <x:v>0.21739130434782608</x:v>
      </x:c>
    </x:row>
    <x:row r="58" ht="22" customHeight="1">
      <x:c r="A58" s="12" t="str">
        <x:v>2025-08</x:v>
      </x:c>
      <x:c r="B58" s="12" t="str">
        <x:v>美国</x:v>
      </x:c>
      <x:c r="C58" s="12" t="str">
        <x:v>财务G组-壁扇</x:v>
      </x:c>
      <x:c r="D58" s="12" t="str">
        <x:v>百叶窗式排气扇（EC电机） 16英寸110V美插</x:v>
      </x:c>
      <x:c r="E58" s="12" t="str">
        <x:v>B0FDGP98XL</x:v>
      </x:c>
      <x:c r="F58" s="21" t="n">
        <x:v>39</x:v>
      </x:c>
      <x:c r="G58" s="23" t="n">
        <x:v>32585.43</x:v>
      </x:c>
      <x:c r="H58" s="23" t="n">
        <x:v>4569.61</x:v>
      </x:c>
      <x:c r="I58" s="23" t="n">
        <x:v>155.56</x:v>
      </x:c>
      <x:c r="J58" s="23" t="n">
        <x:v>21.81</x:v>
      </x:c>
      <x:c r="K58" s="25" t="n">
        <x:v>0.004773912757941203</x:v>
      </x:c>
      <x:c r="L58" s="23" t="n">
        <x:v>14483.04</x:v>
      </x:c>
      <x:c r="M58" s="25" t="n">
        <x:v>0.4444636759435122</x:v>
      </x:c>
      <x:c r="N58" s="23" t="n">
        <x:v>4971.24</x:v>
      </x:c>
      <x:c r="O58" s="25" t="n">
        <x:v>0.15256020865767306</x:v>
      </x:c>
      <x:c r="P58" s="23" t="n">
        <x:v>4715.43</x:v>
      </x:c>
      <x:c r="Q58" s="25" t="n">
        <x:v>0.1447097675249337</x:v>
      </x:c>
      <x:c r="R58" s="23" t="n">
        <x:v>1440.3</x:v>
      </x:c>
      <x:c r="S58" s="25" t="n">
        <x:v>0.04420073634136484</x:v>
      </x:c>
      <x:c r="T58" s="23" t="n">
        <x:v>2322.74</x:v>
      </x:c>
      <x:c r="U58" s="25" t="n">
        <x:v>0.07128155129455097</x:v>
      </x:c>
      <x:c r="V58" s="23" t="n">
        <x:v>4006.15</x:v>
      </x:c>
      <x:c r="W58" s="25" t="n">
        <x:v>0.12294298402691019</x:v>
      </x:c>
      <x:c r="X58" s="23" t="n">
        <x:v>0</x:v>
      </x:c>
      <x:c r="Y58" s="25" t="n">
        <x:v>0</x:v>
      </x:c>
      <x:c r="Z58" s="23" t="n">
        <x:v>171.01</x:v>
      </x:c>
      <x:c r="AA58" s="25" t="n">
        <x:v>0.005248051046127057</x:v>
      </x:c>
      <x:c r="AB58" s="23" t="n">
        <x:v>490.98</x:v>
      </x:c>
      <x:c r="AC58" s="25" t="n">
        <x:v>0.015067470338737282</x:v>
      </x:c>
      <x:c r="AD58" s="23" t="n">
        <x:v>0</x:v>
      </x:c>
      <x:c r="AE58" s="25" t="n">
        <x:v>0</x:v>
      </x:c>
      <x:c r="AF58" s="23" t="n">
        <x:v>0</x:v>
      </x:c>
      <x:c r="AG58" s="25" t="n">
        <x:v>0</x:v>
      </x:c>
      <x:c r="AH58" s="23" t="n">
        <x:v>0</x:v>
      </x:c>
      <x:c r="AI58" s="25" t="n">
        <x:v>0</x:v>
      </x:c>
      <x:c r="AJ58" s="23" t="n">
        <x:v>0</x:v>
      </x:c>
      <x:c r="AK58" s="25" t="n">
        <x:v>0</x:v>
      </x:c>
      <x:c r="AL58" s="23" t="n">
        <x:v>0</x:v>
      </x:c>
      <x:c r="AM58" s="25" t="n">
        <x:v>0</x:v>
      </x:c>
      <x:c r="AN58" s="23" t="n">
        <x:v>0</x:v>
      </x:c>
      <x:c r="AO58" s="25" t="n">
        <x:v>0</x:v>
      </x:c>
      <x:c r="AP58" s="23" t="n">
        <x:v>0</x:v>
      </x:c>
      <x:c r="AQ58" s="25" t="n">
        <x:v>0</x:v>
      </x:c>
      <x:c r="AR58" s="23" t="n">
        <x:v>0</x:v>
      </x:c>
      <x:c r="AS58" s="25" t="n">
        <x:v>0</x:v>
      </x:c>
      <x:c r="AT58" s="23" t="n">
        <x:v>59.557435897435894</x:v>
      </x:c>
      <x:c r="AU58" s="23" t="n">
        <x:v>14.41</x:v>
      </x:c>
      <x:c r="AV58" s="25" t="n">
        <x:v>0.028676470588235293</x:v>
      </x:c>
      <x:c r="AW58" s="25" t="n">
        <x:v>0.024943310657596373</x:v>
      </x:c>
      <x:c r="AX58" s="25" t="n">
        <x:v>0.008542621093106821</x:v>
      </x:c>
      <x:c r="AY58" s="21" t="n">
        <x:v>103247</x:v>
      </x:c>
      <x:c r="AZ58" s="21" t="n">
        <x:v>882</x:v>
      </x:c>
      <x:c r="BA58" s="23" t="n">
        <x:v>0.7900000000000001</x:v>
      </x:c>
      <x:c r="BB58" s="25" t="n">
        <x:v>0.5641025641025641</x:v>
      </x:c>
    </x:row>
    <x:row r="59" ht="22" customHeight="1">
      <x:c r="A59" s="12" t="str">
        <x:v>2025-08</x:v>
      </x:c>
      <x:c r="B59" s="12" t="str">
        <x:v>美国</x:v>
      </x:c>
      <x:c r="C59" s="12" t="str">
        <x:v>财务G组-壁扇</x:v>
      </x:c>
      <x:c r="D59" s="12" t="str">
        <x:v>百叶窗式排气扇（EC电机） 18英寸110V美插</x:v>
      </x:c>
      <x:c r="E59" s="12" t="str">
        <x:v>B0FDQX18HC</x:v>
      </x:c>
      <x:c r="F59" s="21" t="n">
        <x:v>21</x:v>
      </x:c>
      <x:c r="G59" s="23" t="n">
        <x:v>20571.29</x:v>
      </x:c>
      <x:c r="H59" s="23" t="n">
        <x:v>2884.81</x:v>
      </x:c>
      <x:c r="I59" s="23" t="n">
        <x:v>3256.96</x:v>
      </x:c>
      <x:c r="J59" s="23" t="n">
        <x:v>456.74</x:v>
      </x:c>
      <x:c r="K59" s="25" t="n">
        <x:v>0.15832551094267788</x:v>
      </x:c>
      <x:c r="L59" s="23" t="n">
        <x:v>8222.76</x:v>
      </x:c>
      <x:c r="M59" s="25" t="n">
        <x:v>0.3997201925596304</x:v>
      </x:c>
      <x:c r="N59" s="23" t="n">
        <x:v>981.43</x:v>
      </x:c>
      <x:c r="O59" s="25" t="n">
        <x:v>0.04770872414904461</x:v>
      </x:c>
      <x:c r="P59" s="23" t="n">
        <x:v>3000.42</x:v>
      </x:c>
      <x:c r="Q59" s="25" t="n">
        <x:v>0.14585473249368416</x:v>
      </x:c>
      <x:c r="R59" s="23" t="n">
        <x:v>712.66</x:v>
      </x:c>
      <x:c r="S59" s="25" t="n">
        <x:v>0.03464342780642342</x:v>
      </x:c>
      <x:c r="T59" s="23" t="n">
        <x:v>1565.37</x:v>
      </x:c>
      <x:c r="U59" s="25" t="n">
        <x:v>0.07609488758361774</x:v>
      </x:c>
      <x:c r="V59" s="23" t="n">
        <x:v>2198.89</x:v>
      </x:c>
      <x:c r="W59" s="25" t="n">
        <x:v>0.10689120614215247</x:v>
      </x:c>
      <x:c r="X59" s="23" t="n">
        <x:v>0</x:v>
      </x:c>
      <x:c r="Y59" s="25" t="n">
        <x:v>0</x:v>
      </x:c>
      <x:c r="Z59" s="23" t="n">
        <x:v>70.67</x:v>
      </x:c>
      <x:c r="AA59" s="25" t="n">
        <x:v>0.003435370363258697</x:v>
      </x:c>
      <x:c r="AB59" s="23" t="n">
        <x:v>83.29</x:v>
      </x:c>
      <x:c r="AC59" s="25" t="n">
        <x:v>0.004048846717925808</x:v>
      </x:c>
      <x:c r="AD59" s="23" t="n">
        <x:v>0</x:v>
      </x:c>
      <x:c r="AE59" s="25" t="n">
        <x:v>0</x:v>
      </x:c>
      <x:c r="AF59" s="23" t="n">
        <x:v>0</x:v>
      </x:c>
      <x:c r="AG59" s="25" t="n">
        <x:v>0</x:v>
      </x:c>
      <x:c r="AH59" s="23" t="n">
        <x:v>0</x:v>
      </x:c>
      <x:c r="AI59" s="25" t="n">
        <x:v>0</x:v>
      </x:c>
      <x:c r="AJ59" s="23" t="n">
        <x:v>0</x:v>
      </x:c>
      <x:c r="AK59" s="25" t="n">
        <x:v>0</x:v>
      </x:c>
      <x:c r="AL59" s="23" t="n">
        <x:v>0</x:v>
      </x:c>
      <x:c r="AM59" s="25" t="n">
        <x:v>0</x:v>
      </x:c>
      <x:c r="AN59" s="23" t="n">
        <x:v>0</x:v>
      </x:c>
      <x:c r="AO59" s="25" t="n">
        <x:v>0</x:v>
      </x:c>
      <x:c r="AP59" s="23" t="n">
        <x:v>0</x:v>
      </x:c>
      <x:c r="AQ59" s="25" t="n">
        <x:v>0</x:v>
      </x:c>
      <x:c r="AR59" s="23" t="n">
        <x:v>0</x:v>
      </x:c>
      <x:c r="AS59" s="25" t="n">
        <x:v>0</x:v>
      </x:c>
      <x:c r="AT59" s="23" t="n">
        <x:v>74.54142857142857</x:v>
      </x:c>
      <x:c r="AU59" s="23" t="n">
        <x:v>14.679999999999998</x:v>
      </x:c>
      <x:c r="AV59" s="25" t="n">
        <x:v>0.047619047619047616</x:v>
      </x:c>
      <x:c r="AW59" s="25" t="n">
        <x:v>0.05855855855855856</x:v>
      </x:c>
      <x:c r="AX59" s="25" t="n">
        <x:v>0.008254629285342456</x:v>
      </x:c>
      <x:c r="AY59" s="21" t="n">
        <x:v>26894</x:v>
      </x:c>
      <x:c r="AZ59" s="21" t="n">
        <x:v>222</x:v>
      </x:c>
      <x:c r="BA59" s="23" t="n">
        <x:v>0.6199999999999999</x:v>
      </x:c>
      <x:c r="BB59" s="25" t="n">
        <x:v>0.6190476190476191</x:v>
      </x:c>
    </x:row>
    <x:row r="60" ht="22" customHeight="1">
      <x:c r="A60" s="12" t="str">
        <x:v>2025-08</x:v>
      </x:c>
      <x:c r="B60" s="12" t="str">
        <x:v>美国</x:v>
      </x:c>
      <x:c r="C60" s="12" t="str">
        <x:v>财务G组-壁扇</x:v>
      </x:c>
      <x:c r="D60" s="12" t="str">
        <x:v>百叶窗式排气扇（EC电机） 20英寸110V美插</x:v>
      </x:c>
      <x:c r="E60" s="12" t="str">
        <x:v>B0FDQZ9V97</x:v>
      </x:c>
      <x:c r="F60" s="21" t="n">
        <x:v>30</x:v>
      </x:c>
      <x:c r="G60" s="23" t="n">
        <x:v>32158.29</x:v>
      </x:c>
      <x:c r="H60" s="23" t="n">
        <x:v>4509.71</x:v>
      </x:c>
      <x:c r="I60" s="23" t="n">
        <x:v>5141.73</x:v>
      </x:c>
      <x:c r="J60" s="23" t="n">
        <x:v>721.05</x:v>
      </x:c>
      <x:c r="K60" s="25" t="n">
        <x:v>0.15988816569537745</x:v>
      </x:c>
      <x:c r="L60" s="23" t="n">
        <x:v>12689.1</x:v>
      </x:c>
      <x:c r="M60" s="25" t="n">
        <x:v>0.39458254776606594</x:v>
      </x:c>
      <x:c r="N60" s="23" t="n">
        <x:v>2551.22</x:v>
      </x:c>
      <x:c r="O60" s="25" t="n">
        <x:v>0.07933319837590866</x:v>
      </x:c>
      <x:c r="P60" s="23" t="n">
        <x:v>4700.51</x:v>
      </x:c>
      <x:c r="Q60" s="25" t="n">
        <x:v>0.14616790880360866</x:v>
      </x:c>
      <x:c r="R60" s="23" t="n">
        <x:v>1029.7</x:v>
      </x:c>
      <x:c r="S60" s="25" t="n">
        <x:v>0.032019737367876215</x:v>
      </x:c>
      <x:c r="T60" s="23" t="n">
        <x:v>2553.73</x:v>
      </x:c>
      <x:c r="U60" s="25" t="n">
        <x:v>0.07941124978971208</x:v>
      </x:c>
      <x:c r="V60" s="23" t="n">
        <x:v>3313.84</x:v>
      </x:c>
      <x:c r="W60" s="25" t="n">
        <x:v>0.1030477677762095</x:v>
      </x:c>
      <x:c r="X60" s="23" t="n">
        <x:v>0</x:v>
      </x:c>
      <x:c r="Y60" s="25" t="n">
        <x:v>0</x:v>
      </x:c>
      <x:c r="Z60" s="23" t="n">
        <x:v>113.95</x:v>
      </x:c>
      <x:c r="AA60" s="25" t="n">
        <x:v>0.0035434098019515342</x:v>
      </x:c>
      <x:c r="AB60" s="23" t="n">
        <x:v>178.45</x:v>
      </x:c>
      <x:c r="AC60" s="25" t="n">
        <x:v>0.005549113463433534</x:v>
      </x:c>
      <x:c r="AD60" s="23" t="n">
        <x:v>0</x:v>
      </x:c>
      <x:c r="AE60" s="25" t="n">
        <x:v>0</x:v>
      </x:c>
      <x:c r="AF60" s="23" t="n">
        <x:v>0</x:v>
      </x:c>
      <x:c r="AG60" s="25" t="n">
        <x:v>0</x:v>
      </x:c>
      <x:c r="AH60" s="23" t="n">
        <x:v>0</x:v>
      </x:c>
      <x:c r="AI60" s="25" t="n">
        <x:v>0</x:v>
      </x:c>
      <x:c r="AJ60" s="23" t="n">
        <x:v>0</x:v>
      </x:c>
      <x:c r="AK60" s="25" t="n">
        <x:v>0</x:v>
      </x:c>
      <x:c r="AL60" s="23" t="n">
        <x:v>0</x:v>
      </x:c>
      <x:c r="AM60" s="25" t="n">
        <x:v>0</x:v>
      </x:c>
      <x:c r="AN60" s="23" t="n">
        <x:v>0</x:v>
      </x:c>
      <x:c r="AO60" s="25" t="n">
        <x:v>0</x:v>
      </x:c>
      <x:c r="AP60" s="23" t="n">
        <x:v>0</x:v>
      </x:c>
      <x:c r="AQ60" s="25" t="n">
        <x:v>0</x:v>
      </x:c>
      <x:c r="AR60" s="23" t="n">
        <x:v>0</x:v>
      </x:c>
      <x:c r="AS60" s="25" t="n">
        <x:v>0</x:v>
      </x:c>
      <x:c r="AT60" s="23" t="n">
        <x:v>85.12433333333334</x:v>
      </x:c>
      <x:c r="AU60" s="23" t="n">
        <x:v>15.49</x:v>
      </x:c>
      <x:c r="AV60" s="25" t="n">
        <x:v>0.03861003861003861</x:v>
      </x:c>
      <x:c r="AW60" s="25" t="n">
        <x:v>0.047244094488188976</x:v>
      </x:c>
      <x:c r="AX60" s="25" t="n">
        <x:v>0.008555933573618082</x:v>
      </x:c>
      <x:c r="AY60" s="21" t="n">
        <x:v>59374</x:v>
      </x:c>
      <x:c r="AZ60" s="21" t="n">
        <x:v>508</x:v>
      </x:c>
      <x:c r="BA60" s="23" t="n">
        <x:v>0.7</x:v>
      </x:c>
      <x:c r="BB60" s="25" t="n">
        <x:v>0.8</x:v>
      </x:c>
    </x:row>
    <x:row r="61" ht="22" customHeight="1">
      <x:c r="A61" s="12" t="str">
        <x:v>2025-08</x:v>
      </x:c>
      <x:c r="B61" s="12" t="str">
        <x:v>美国</x:v>
      </x:c>
      <x:c r="C61" s="12" t="str">
        <x:v>财务G组-壁扇</x:v>
      </x:c>
      <x:c r="D61" s="12" t="str">
        <x:v>百叶窗式排气扇（EC电机） 24英寸110V美插</x:v>
      </x:c>
      <x:c r="E61" s="12" t="str">
        <x:v>B0FF4HLCY5</x:v>
      </x:c>
      <x:c r="F61" s="21" t="n">
        <x:v>139</x:v>
      </x:c>
      <x:c r="G61" s="23" t="n">
        <x:v>177479.62</x:v>
      </x:c>
      <x:c r="H61" s="23" t="n">
        <x:v>24888.81</x:v>
      </x:c>
      <x:c r="I61" s="23" t="n">
        <x:v>36972.61</x:v>
      </x:c>
      <x:c r="J61" s="23" t="n">
        <x:v>5184.84</x:v>
      </x:c>
      <x:c r="K61" s="25" t="n">
        <x:v>0.20832031305904308</x:v>
      </x:c>
      <x:c r="L61" s="23" t="n">
        <x:v>61208.65</x:v>
      </x:c>
      <x:c r="M61" s="25" t="n">
        <x:v>0.344877062504416</x:v>
      </x:c>
      <x:c r="N61" s="23" t="n">
        <x:v>10756.82</x:v>
      </x:c>
      <x:c r="O61" s="25" t="n">
        <x:v>0.06060876172712112</x:v>
      </x:c>
      <x:c r="P61" s="23" t="n">
        <x:v>26461.06</x:v>
      </x:c>
      <x:c r="Q61" s="25" t="n">
        <x:v>0.14909351282135944</x:v>
      </x:c>
      <x:c r="R61" s="23" t="n">
        <x:v>1354.73</x:v>
      </x:c>
      <x:c r="S61" s="25" t="n">
        <x:v>0.007633158105702503</x:v>
      </x:c>
      <x:c r="T61" s="23" t="n">
        <x:v>15265.15</x:v>
      </x:c>
      <x:c r="U61" s="25" t="n">
        <x:v>0.08601072055484454</x:v>
      </x:c>
      <x:c r="V61" s="23" t="n">
        <x:v>25140.97</x:v>
      </x:c>
      <x:c r="W61" s="25" t="n">
        <x:v>0.14165553205489173</x:v>
      </x:c>
      <x:c r="X61" s="23" t="n">
        <x:v>0</x:v>
      </x:c>
      <x:c r="Y61" s="25" t="n">
        <x:v>0</x:v>
      </x:c>
      <x:c r="Z61" s="23" t="n">
        <x:v>496.09</x:v>
      </x:c>
      <x:c r="AA61" s="25" t="n">
        <x:v>0.0027951941749706248</x:v>
      </x:c>
      <x:c r="AB61" s="23" t="n">
        <x:v>319.64</x:v>
      </x:c>
      <x:c r="AC61" s="25" t="n">
        <x:v>0.0018009955171190922</x:v>
      </x:c>
      <x:c r="AD61" s="23" t="n">
        <x:v>0</x:v>
      </x:c>
      <x:c r="AE61" s="25" t="n">
        <x:v>0</x:v>
      </x:c>
      <x:c r="AF61" s="23" t="n">
        <x:v>0</x:v>
      </x:c>
      <x:c r="AG61" s="25" t="n">
        <x:v>0</x:v>
      </x:c>
      <x:c r="AH61" s="23" t="n">
        <x:v>0</x:v>
      </x:c>
      <x:c r="AI61" s="25" t="n">
        <x:v>0</x:v>
      </x:c>
      <x:c r="AJ61" s="23" t="n">
        <x:v>0</x:v>
      </x:c>
      <x:c r="AK61" s="25" t="n">
        <x:v>0</x:v>
      </x:c>
      <x:c r="AL61" s="23" t="n">
        <x:v>0</x:v>
      </x:c>
      <x:c r="AM61" s="25" t="n">
        <x:v>0</x:v>
      </x:c>
      <x:c r="AN61" s="23" t="n">
        <x:v>0</x:v>
      </x:c>
      <x:c r="AO61" s="25" t="n">
        <x:v>0</x:v>
      </x:c>
      <x:c r="AP61" s="23" t="n">
        <x:v>0</x:v>
      </x:c>
      <x:c r="AQ61" s="25" t="n">
        <x:v>0</x:v>
      </x:c>
      <x:c r="AR61" s="23" t="n">
        <x:v>0</x:v>
      </x:c>
      <x:c r="AS61" s="25" t="n">
        <x:v>0</x:v>
      </x:c>
      <x:c r="AT61" s="23" t="n">
        <x:v>109.82122302158272</x:v>
      </x:c>
      <x:c r="AU61" s="23" t="n">
        <x:v>25.36</x:v>
      </x:c>
      <x:c r="AV61" s="25" t="n">
        <x:v>0.06619047619047619</x:v>
      </x:c>
      <x:c r="AW61" s="25" t="n">
        <x:v>0.06107717934480844</x:v>
      </x:c>
      <x:c r="AX61" s="25" t="n">
        <x:v>0.00734850092213282</x:v>
      </x:c>
      <x:c r="AY61" s="21" t="n">
        <x:v>245084</x:v>
      </x:c>
      <x:c r="AZ61" s="21" t="n">
        <x:v>1801</x:v>
      </x:c>
      <x:c r="BA61" s="23" t="n">
        <x:v>0.84</x:v>
      </x:c>
      <x:c r="BB61" s="25" t="n">
        <x:v>0.7913669064748201</x:v>
      </x:c>
    </x:row>
    <x:row r="62" ht="22" customHeight="1">
      <x:c r="A62" s="12" t="str">
        <x:v>2025-08</x:v>
      </x:c>
      <x:c r="B62" s="12" t="str">
        <x:v>美国</x:v>
      </x:c>
      <x:c r="C62" s="12" t="str">
        <x:v>财务K组-游戏支架</x:v>
      </x:c>
      <x:c r="D62" s="12" t="str">
        <x:v>CAMMOO游戏方向盘支架不带电-黑色+橙色贴纸</x:v>
      </x:c>
      <x:c r="E62" s="12" t="str">
        <x:v>B0FQZB272C</x:v>
      </x:c>
      <x:c r="F62" s="21" t="n">
        <x:v>0</x:v>
      </x:c>
      <x:c r="G62" s="23" t="n">
        <x:v>0</x:v>
      </x:c>
      <x:c r="H62" s="23" t="n">
        <x:v>0</x:v>
      </x:c>
      <x:c r="I62" s="23" t="n">
        <x:v>0</x:v>
      </x:c>
      <x:c r="J62" s="23" t="n">
        <x:v>0</x:v>
      </x:c>
      <x:c r="K62" s="25"/>
      <x:c r="L62" s="23" t="n">
        <x:v>0</x:v>
      </x:c>
      <x:c r="M62" s="25"/>
      <x:c r="N62" s="23" t="n">
        <x:v>0</x:v>
      </x:c>
      <x:c r="O62" s="25"/>
      <x:c r="P62" s="23" t="n">
        <x:v>0</x:v>
      </x:c>
      <x:c r="Q62" s="25"/>
      <x:c r="R62" s="23" t="n">
        <x:v>0</x:v>
      </x:c>
      <x:c r="S62" s="25"/>
      <x:c r="T62" s="23" t="n">
        <x:v>0</x:v>
      </x:c>
      <x:c r="U62" s="25"/>
      <x:c r="V62" s="23" t="n">
        <x:v>0</x:v>
      </x:c>
      <x:c r="W62" s="25"/>
      <x:c r="X62" s="23" t="n">
        <x:v>0</x:v>
      </x:c>
      <x:c r="Y62" s="25"/>
      <x:c r="Z62" s="23" t="n">
        <x:v>0</x:v>
      </x:c>
      <x:c r="AA62" s="25"/>
      <x:c r="AB62" s="23" t="n">
        <x:v>0</x:v>
      </x:c>
      <x:c r="AC62" s="25"/>
      <x:c r="AD62" s="23" t="n">
        <x:v>0</x:v>
      </x:c>
      <x:c r="AE62" s="25"/>
      <x:c r="AF62" s="23" t="n">
        <x:v>0</x:v>
      </x:c>
      <x:c r="AG62" s="25"/>
      <x:c r="AH62" s="23" t="n">
        <x:v>0</x:v>
      </x:c>
      <x:c r="AI62" s="25"/>
      <x:c r="AJ62" s="23" t="n">
        <x:v>0</x:v>
      </x:c>
      <x:c r="AK62" s="25"/>
      <x:c r="AL62" s="23" t="n">
        <x:v>0</x:v>
      </x:c>
      <x:c r="AM62" s="25"/>
      <x:c r="AN62" s="23" t="n">
        <x:v>0</x:v>
      </x:c>
      <x:c r="AO62" s="25"/>
      <x:c r="AP62" s="23" t="n">
        <x:v>0</x:v>
      </x:c>
      <x:c r="AQ62" s="25"/>
      <x:c r="AR62" s="23" t="n">
        <x:v>0</x:v>
      </x:c>
      <x:c r="AS62" s="25"/>
      <x:c r="AT62" s="23"/>
      <x:c r="AU62" s="23"/>
      <x:c r="AV62" s="25"/>
      <x:c r="AW62" s="25"/>
      <x:c r="AX62" s="25"/>
      <x:c r="AY62" s="21" t="n">
        <x:v>0</x:v>
      </x:c>
      <x:c r="AZ62" s="21" t="n">
        <x:v>0</x:v>
      </x:c>
      <x:c r="BA62" s="23"/>
      <x:c r="BB62" s="25"/>
    </x:row>
    <x:row r="63" ht="22" customHeight="1">
      <x:c r="A63" s="12" t="str">
        <x:v>2025-09</x:v>
      </x:c>
      <x:c r="B63" s="12" t="str">
        <x:v>美国</x:v>
      </x:c>
      <x:c r="C63" s="12" t="str">
        <x:v>财务G组-壁扇</x:v>
      </x:c>
      <x:c r="D63" s="12" t="str">
        <x:v>工业壁扇摇头不防水1件套 20inch网罩款-美插</x:v>
      </x:c>
      <x:c r="E63" s="12" t="str">
        <x:v>B0F98XJT4H</x:v>
      </x:c>
      <x:c r="F63" s="21" t="n">
        <x:v>106</x:v>
      </x:c>
      <x:c r="G63" s="23" t="n">
        <x:v>49469.94</x:v>
      </x:c>
      <x:c r="H63" s="23" t="n">
        <x:v>6960.93</x:v>
      </x:c>
      <x:c r="I63" s="23" t="n">
        <x:v>-2185.91</x:v>
      </x:c>
      <x:c r="J63" s="23" t="n">
        <x:v>-307.58</x:v>
      </x:c>
      <x:c r="K63" s="25" t="n">
        <x:v>-0.04418663131590618</x:v>
      </x:c>
      <x:c r="L63" s="23" t="n">
        <x:v>15383.78</x:v>
      </x:c>
      <x:c r="M63" s="25" t="n">
        <x:v>0.31097227932760785</x:v>
      </x:c>
      <x:c r="N63" s="23" t="n">
        <x:v>1940.51</x:v>
      </x:c>
      <x:c r="O63" s="25" t="n">
        <x:v>0.03922604312841293</x:v>
      </x:c>
      <x:c r="P63" s="23" t="n">
        <x:v>7045.15</x:v>
      </x:c>
      <x:c r="Q63" s="25" t="n">
        <x:v>0.1424127460029262</x:v>
      </x:c>
      <x:c r="R63" s="23" t="n">
        <x:v>3136.94</x:v>
      </x:c>
      <x:c r="S63" s="25" t="n">
        <x:v>0.06341103304350076</x:v>
      </x:c>
      <x:c r="T63" s="23" t="n">
        <x:v>6910.61</x:v>
      </x:c>
      <x:c r="U63" s="25" t="n">
        <x:v>0.13969311464699571</x:v>
      </x:c>
      <x:c r="V63" s="23" t="n">
        <x:v>9841.17</x:v>
      </x:c>
      <x:c r="W63" s="25" t="n">
        <x:v>0.19893232132482877</x:v>
      </x:c>
      <x:c r="X63" s="23" t="n">
        <x:v>0</x:v>
      </x:c>
      <x:c r="Y63" s="25" t="n">
        <x:v>0</x:v>
      </x:c>
      <x:c r="Z63" s="23" t="n">
        <x:v>408</x:v>
      </x:c>
      <x:c r="AA63" s="25" t="n">
        <x:v>0.008247432683362865</x:v>
      </x:c>
      <x:c r="AB63" s="23" t="n">
        <x:v>4336.28</x:v>
      </x:c>
      <x:c r="AC63" s="25" t="n">
        <x:v>0.08765484655934491</x:v>
      </x:c>
      <x:c r="AD63" s="23" t="n">
        <x:v>0</x:v>
      </x:c>
      <x:c r="AE63" s="25" t="n">
        <x:v>0</x:v>
      </x:c>
      <x:c r="AF63" s="23" t="n">
        <x:v>0</x:v>
      </x:c>
      <x:c r="AG63" s="25" t="n">
        <x:v>0</x:v>
      </x:c>
      <x:c r="AH63" s="23" t="n">
        <x:v>0</x:v>
      </x:c>
      <x:c r="AI63" s="25" t="n">
        <x:v>0</x:v>
      </x:c>
      <x:c r="AJ63" s="23" t="n">
        <x:v>3061.4</x:v>
      </x:c>
      <x:c r="AK63" s="25" t="n">
        <x:v>0.06188404513933107</x:v>
      </x:c>
      <x:c r="AL63" s="23" t="n">
        <x:v>0</x:v>
      </x:c>
      <x:c r="AM63" s="25" t="n">
        <x:v>0</x:v>
      </x:c>
      <x:c r="AN63" s="23" t="n">
        <x:v>3061.4</x:v>
      </x:c>
      <x:c r="AO63" s="25" t="n">
        <x:v>0.06188404513933107</x:v>
      </x:c>
      <x:c r="AP63" s="23" t="n">
        <x:v>0</x:v>
      </x:c>
      <x:c r="AQ63" s="25" t="n">
        <x:v>0</x:v>
      </x:c>
      <x:c r="AR63" s="23" t="n">
        <x:v>0</x:v>
      </x:c>
      <x:c r="AS63" s="25" t="n">
        <x:v>0</x:v>
      </x:c>
      <x:c r="AT63" s="23" t="n">
        <x:v>65.19443396226414</x:v>
      </x:c>
      <x:c r="AU63" s="23" t="n">
        <x:v>13.06</x:v>
      </x:c>
      <x:c r="AV63" s="25" t="n">
        <x:v>0.06279620853080568</x:v>
      </x:c>
      <x:c r="AW63" s="25" t="n">
        <x:v>0.07058823529411765</x:v>
      </x:c>
      <x:c r="AX63" s="25" t="n">
        <x:v>0.0041444006709053325</x:v>
      </x:c>
      <x:c r="AY63" s="21" t="n">
        <x:v>102548</x:v>
      </x:c>
      <x:c r="AZ63" s="21" t="n">
        <x:v>425</x:v>
      </x:c>
      <x:c r="BA63" s="23" t="n">
        <x:v>0.64</x:v>
      </x:c>
      <x:c r="BB63" s="25" t="n">
        <x:v>0.2830188679245283</x:v>
      </x:c>
    </x:row>
    <x:row r="64" ht="22" customHeight="1">
      <x:c r="A64" s="12" t="str">
        <x:v>2025-09</x:v>
      </x:c>
      <x:c r="B64" s="12" t="str">
        <x:v>美国</x:v>
      </x:c>
      <x:c r="C64" s="12" t="str">
        <x:v>财务G组-壁扇</x:v>
      </x:c>
      <x:c r="D64" s="12" t="str">
        <x:v>工业壁扇摇头不防水2件套 20inch网罩款-美插</x:v>
      </x:c>
      <x:c r="E64" s="12" t="str">
        <x:v>B0F99X7YKC</x:v>
      </x:c>
      <x:c r="F64" s="21" t="n">
        <x:v>381</x:v>
      </x:c>
      <x:c r="G64" s="23" t="n">
        <x:v>347310.17</x:v>
      </x:c>
      <x:c r="H64" s="23" t="n">
        <x:v>48870.12</x:v>
      </x:c>
      <x:c r="I64" s="23" t="n">
        <x:v>43176.51</x:v>
      </x:c>
      <x:c r="J64" s="23" t="n">
        <x:v>6075.38</x:v>
      </x:c>
      <x:c r="K64" s="25" t="n">
        <x:v>0.12431686063209725</x:v>
      </x:c>
      <x:c r="L64" s="23" t="n">
        <x:v>110592.87</x:v>
      </x:c>
      <x:c r="M64" s="25" t="n">
        <x:v>0.31842681140031115</x:v>
      </x:c>
      <x:c r="N64" s="23" t="n">
        <x:v>31259.62</x:v>
      </x:c>
      <x:c r="O64" s="25" t="n">
        <x:v>0.09000490829278049</x:v>
      </x:c>
      <x:c r="P64" s="23" t="n">
        <x:v>50413.65</x:v>
      </x:c>
      <x:c r="Q64" s="25" t="n">
        <x:v>0.14515454586314017</x:v>
      </x:c>
      <x:c r="R64" s="23" t="n">
        <x:v>14016.24</x:v>
      </x:c>
      <x:c r="S64" s="25" t="n">
        <x:v>0.040356549305768964</x:v>
      </x:c>
      <x:c r="T64" s="23" t="n">
        <x:v>38020.09</x:v>
      </x:c>
      <x:c r="U64" s="25" t="n">
        <x:v>0.1094701315541667</x:v>
      </x:c>
      <x:c r="V64" s="23" t="n">
        <x:v>40295.67</x:v>
      </x:c>
      <x:c r="W64" s="25" t="n">
        <x:v>0.11602214239796088</x:v>
      </x:c>
      <x:c r="X64" s="23" t="n">
        <x:v>0</x:v>
      </x:c>
      <x:c r="Y64" s="25" t="n">
        <x:v>0</x:v>
      </x:c>
      <x:c r="Z64" s="23" t="n">
        <x:v>1714.59</x:v>
      </x:c>
      <x:c r="AA64" s="25" t="n">
        <x:v>0.004936768767813508</x:v>
      </x:c>
      <x:c r="AB64" s="23" t="n">
        <x:v>12600.79</x:v>
      </x:c>
      <x:c r="AC64" s="25" t="n">
        <x:v>0.0362810855783463</x:v>
      </x:c>
      <x:c r="AD64" s="23" t="n">
        <x:v>0</x:v>
      </x:c>
      <x:c r="AE64" s="25" t="n">
        <x:v>0</x:v>
      </x:c>
      <x:c r="AF64" s="23" t="n">
        <x:v>0</x:v>
      </x:c>
      <x:c r="AG64" s="25" t="n">
        <x:v>0</x:v>
      </x:c>
      <x:c r="AH64" s="23" t="n">
        <x:v>0</x:v>
      </x:c>
      <x:c r="AI64" s="25" t="n">
        <x:v>0</x:v>
      </x:c>
      <x:c r="AJ64" s="23" t="n">
        <x:v>6062.17</x:v>
      </x:c>
      <x:c r="AK64" s="25" t="n">
        <x:v>0.017454628524122977</x:v>
      </x:c>
      <x:c r="AL64" s="23" t="n">
        <x:v>0</x:v>
      </x:c>
      <x:c r="AM64" s="25" t="n">
        <x:v>0</x:v>
      </x:c>
      <x:c r="AN64" s="23" t="n">
        <x:v>6062.17</x:v>
      </x:c>
      <x:c r="AO64" s="25" t="n">
        <x:v>0.017454628524122977</x:v>
      </x:c>
      <x:c r="AP64" s="23" t="n">
        <x:v>0</x:v>
      </x:c>
      <x:c r="AQ64" s="25" t="n">
        <x:v>0</x:v>
      </x:c>
      <x:c r="AR64" s="23" t="n">
        <x:v>0</x:v>
      </x:c>
      <x:c r="AS64" s="25" t="n">
        <x:v>0</x:v>
      </x:c>
      <x:c r="AT64" s="23" t="n">
        <x:v>99.7902624671916</x:v>
      </x:c>
      <x:c r="AU64" s="23" t="n">
        <x:v>14.880000000000003</x:v>
      </x:c>
      <x:c r="AV64" s="25" t="n">
        <x:v>0.03866057838660578</x:v>
      </x:c>
      <x:c r="AW64" s="25" t="n">
        <x:v>0.05721989215098862</x:v>
      </x:c>
      <x:c r="AX64" s="25" t="n">
        <x:v>0.005925510405146567</x:v>
      </x:c>
      <x:c r="AY64" s="21" t="n">
        <x:v>563327</x:v>
      </x:c>
      <x:c r="AZ64" s="21" t="n">
        <x:v>3338</x:v>
      </x:c>
      <x:c r="BA64" s="23" t="n">
        <x:v>1.32</x:v>
      </x:c>
      <x:c r="BB64" s="25" t="n">
        <x:v>0.5013123359580053</x:v>
      </x:c>
    </x:row>
    <x:row r="65" ht="22" customHeight="1">
      <x:c r="A65" s="12" t="str">
        <x:v>2025-09</x:v>
      </x:c>
      <x:c r="B65" s="12" t="str">
        <x:v>美国</x:v>
      </x:c>
      <x:c r="C65" s="12" t="str">
        <x:v>财务G组-壁扇</x:v>
      </x:c>
      <x:c r="D65" s="12" t="str">
        <x:v>工业壁扇防水不摇头1件套 网罩 18inch-美插</x:v>
      </x:c>
      <x:c r="E65" s="12" t="str">
        <x:v>B0F9DBDRG2</x:v>
      </x:c>
      <x:c r="F65" s="21" t="n">
        <x:v>13</x:v>
      </x:c>
      <x:c r="G65" s="23" t="n">
        <x:v>4732.2</x:v>
      </x:c>
      <x:c r="H65" s="23" t="n">
        <x:v>665.87</x:v>
      </x:c>
      <x:c r="I65" s="23" t="n">
        <x:v>-2537.05</x:v>
      </x:c>
      <x:c r="J65" s="23" t="n">
        <x:v>-356.99</x:v>
      </x:c>
      <x:c r="K65" s="25" t="n">
        <x:v>-0.536124846794303</x:v>
      </x:c>
      <x:c r="L65" s="23" t="n">
        <x:v>1725.62</x:v>
      </x:c>
      <x:c r="M65" s="25" t="n">
        <x:v>0.3646549173745826</x:v>
      </x:c>
      <x:c r="N65" s="23" t="n">
        <x:v>127.35</x:v>
      </x:c>
      <x:c r="O65" s="25" t="n">
        <x:v>0.02691137314568277</x:v>
      </x:c>
      <x:c r="P65" s="23" t="n">
        <x:v>709.96</x:v>
      </x:c>
      <x:c r="Q65" s="25" t="n">
        <x:v>0.1500274713663835</x:v>
      </x:c>
      <x:c r="R65" s="23" t="n">
        <x:v>0</x:v>
      </x:c>
      <x:c r="S65" s="25" t="n">
        <x:v>0</x:v>
      </x:c>
      <x:c r="T65" s="23" t="n">
        <x:v>541.91</x:v>
      </x:c>
      <x:c r="U65" s="25" t="n">
        <x:v>0.11451544736063564</x:v>
      </x:c>
      <x:c r="V65" s="23" t="n">
        <x:v>1242.13</x:v>
      </x:c>
      <x:c r="W65" s="25" t="n">
        <x:v>0.26248467943028614</x:v>
      </x:c>
      <x:c r="X65" s="23" t="n">
        <x:v>0</x:v>
      </x:c>
      <x:c r="Y65" s="25" t="n">
        <x:v>0</x:v>
      </x:c>
      <x:c r="Z65" s="23" t="n">
        <x:v>61.6</x:v>
      </x:c>
      <x:c r="AA65" s="25" t="n">
        <x:v>0.01301720130172013</x:v>
      </x:c>
      <x:c r="AB65" s="23" t="n">
        <x:v>654.08</x:v>
      </x:c>
      <x:c r="AC65" s="25" t="n">
        <x:v>0.1382190101855374</x:v>
      </x:c>
      <x:c r="AD65" s="23" t="n">
        <x:v>0</x:v>
      </x:c>
      <x:c r="AE65" s="25" t="n">
        <x:v>0</x:v>
      </x:c>
      <x:c r="AF65" s="23" t="n">
        <x:v>0</x:v>
      </x:c>
      <x:c r="AG65" s="25" t="n">
        <x:v>0</x:v>
      </x:c>
      <x:c r="AH65" s="23" t="n">
        <x:v>0</x:v>
      </x:c>
      <x:c r="AI65" s="25" t="n">
        <x:v>0</x:v>
      </x:c>
      <x:c r="AJ65" s="23" t="n">
        <x:v>2268.21</x:v>
      </x:c>
      <x:c r="AK65" s="25" t="n">
        <x:v>0.47931406111322433</x:v>
      </x:c>
      <x:c r="AL65" s="23" t="n">
        <x:v>0</x:v>
      </x:c>
      <x:c r="AM65" s="25" t="n">
        <x:v>0</x:v>
      </x:c>
      <x:c r="AN65" s="23" t="n">
        <x:v>2268.21</x:v>
      </x:c>
      <x:c r="AO65" s="25" t="n">
        <x:v>0.47931406111322433</x:v>
      </x:c>
      <x:c r="AP65" s="23" t="n">
        <x:v>0</x:v>
      </x:c>
      <x:c r="AQ65" s="25" t="n">
        <x:v>0</x:v>
      </x:c>
      <x:c r="AR65" s="23" t="n">
        <x:v>0</x:v>
      </x:c>
      <x:c r="AS65" s="25" t="n">
        <x:v>0</x:v>
      </x:c>
      <x:c r="AT65" s="23" t="n">
        <x:v>41.68538461538461</x:v>
      </x:c>
      <x:c r="AU65" s="23" t="n">
        <x:v>13.44</x:v>
      </x:c>
      <x:c r="AV65" s="25" t="n">
        <x:v>0.044673539518900345</x:v>
      </x:c>
      <x:c r="AW65" s="25" t="n">
        <x:v>0</x:v>
      </x:c>
      <x:c r="AX65" s="25" t="n">
        <x:v>0.005531153408166585</x:v>
      </x:c>
      <x:c r="AY65" s="21" t="n">
        <x:v>6147</x:v>
      </x:c>
      <x:c r="AZ65" s="21" t="n">
        <x:v>34</x:v>
      </x:c>
      <x:c r="BA65" s="23" t="n">
        <x:v>0.53</x:v>
      </x:c>
      <x:c r="BB65" s="25" t="n">
        <x:v>0</x:v>
      </x:c>
    </x:row>
    <x:row r="66" ht="22" customHeight="1">
      <x:c r="A66" s="12" t="str">
        <x:v>2025-09</x:v>
      </x:c>
      <x:c r="B66" s="12" t="str">
        <x:v>美国</x:v>
      </x:c>
      <x:c r="C66" s="12" t="str">
        <x:v>财务G组-壁扇</x:v>
      </x:c>
      <x:c r="D66" s="12" t="str">
        <x:v>工业壁扇摇头防水喷雾1件套24inch-美插 带网罩款</x:v>
      </x:c>
      <x:c r="E66" s="12" t="str">
        <x:v>B0F9DYVMDC</x:v>
      </x:c>
      <x:c r="F66" s="21" t="n">
        <x:v>67</x:v>
      </x:c>
      <x:c r="G66" s="23" t="n">
        <x:v>49103.23</x:v>
      </x:c>
      <x:c r="H66" s="23" t="n">
        <x:v>6909.33</x:v>
      </x:c>
      <x:c r="I66" s="23" t="n">
        <x:v>-13801.91</x:v>
      </x:c>
      <x:c r="J66" s="23" t="n">
        <x:v>-1942.07</x:v>
      </x:c>
      <x:c r="K66" s="25" t="n">
        <x:v>-0.28107947277602713</x:v>
      </x:c>
      <x:c r="L66" s="23" t="n">
        <x:v>18025.01</x:v>
      </x:c>
      <x:c r="M66" s="25" t="n">
        <x:v>0.3670839983438971</x:v>
      </x:c>
      <x:c r="N66" s="23" t="n">
        <x:v>10391.92</x:v>
      </x:c>
      <x:c r="O66" s="25" t="n">
        <x:v>0.2116341430085149</x:v>
      </x:c>
      <x:c r="P66" s="23" t="n">
        <x:v>6719.64</x:v>
      </x:c>
      <x:c r="Q66" s="25" t="n">
        <x:v>0.13684720944019366</x:v>
      </x:c>
      <x:c r="R66" s="23" t="n">
        <x:v>5388.23</x:v>
      </x:c>
      <x:c r="S66" s="25" t="n">
        <x:v>0.1097326998651616</x:v>
      </x:c>
      <x:c r="T66" s="23" t="n">
        <x:v>5247.11</x:v>
      </x:c>
      <x:c r="U66" s="25" t="n">
        <x:v>0.10685875450555898</x:v>
      </x:c>
      <x:c r="V66" s="23" t="n">
        <x:v>6476.86</x:v>
      </x:c>
      <x:c r="W66" s="25" t="n">
        <x:v>0.13190293184379112</x:v>
      </x:c>
      <x:c r="X66" s="23" t="n">
        <x:v>0</x:v>
      </x:c>
      <x:c r="Y66" s="25" t="n">
        <x:v>0</x:v>
      </x:c>
      <x:c r="Z66" s="23" t="n">
        <x:v>338.59</x:v>
      </x:c>
      <x:c r="AA66" s="25" t="n">
        <x:v>0.006895473067657666</x:v>
      </x:c>
      <x:c r="AB66" s="23" t="n">
        <x:v>2437.36</x:v>
      </x:c>
      <x:c r="AC66" s="25" t="n">
        <x:v>0.04963746784071028</x:v>
      </x:c>
      <x:c r="AD66" s="23" t="n">
        <x:v>0</x:v>
      </x:c>
      <x:c r="AE66" s="25" t="n">
        <x:v>0</x:v>
      </x:c>
      <x:c r="AF66" s="23" t="n">
        <x:v>0</x:v>
      </x:c>
      <x:c r="AG66" s="25" t="n">
        <x:v>0</x:v>
      </x:c>
      <x:c r="AH66" s="23" t="n">
        <x:v>0</x:v>
      </x:c>
      <x:c r="AI66" s="25" t="n">
        <x:v>0</x:v>
      </x:c>
      <x:c r="AJ66" s="23" t="n">
        <x:v>8219.01</x:v>
      </x:c>
      <x:c r="AK66" s="25" t="n">
        <x:v>0.16738226792819944</x:v>
      </x:c>
      <x:c r="AL66" s="23" t="n">
        <x:v>0</x:v>
      </x:c>
      <x:c r="AM66" s="25" t="n">
        <x:v>0</x:v>
      </x:c>
      <x:c r="AN66" s="23" t="n">
        <x:v>8219.01</x:v>
      </x:c>
      <x:c r="AO66" s="25" t="n">
        <x:v>0.16738226792819944</x:v>
      </x:c>
      <x:c r="AP66" s="23" t="n">
        <x:v>0</x:v>
      </x:c>
      <x:c r="AQ66" s="25" t="n">
        <x:v>0</x:v>
      </x:c>
      <x:c r="AR66" s="23" t="n">
        <x:v>0</x:v>
      </x:c>
      <x:c r="AS66" s="25" t="n">
        <x:v>0</x:v>
      </x:c>
      <x:c r="AT66" s="23" t="n">
        <x:v>78.31507462686567</x:v>
      </x:c>
      <x:c r="AU66" s="23" t="n">
        <x:v>13.6</x:v>
      </x:c>
      <x:c r="AV66" s="25" t="n">
        <x:v>0.0236331569664903</x:v>
      </x:c>
      <x:c r="AW66" s="25" t="n">
        <x:v>0.027210884353741496</x:v>
      </x:c>
      <x:c r="AX66" s="25" t="n">
        <x:v>0.006475281917035843</x:v>
      </x:c>
      <x:c r="AY66" s="21" t="n">
        <x:v>158912</x:v>
      </x:c>
      <x:c r="AZ66" s="21" t="n">
        <x:v>1029</x:v>
      </x:c>
      <x:c r="BA66" s="23" t="n">
        <x:v>1.42</x:v>
      </x:c>
      <x:c r="BB66" s="25" t="n">
        <x:v>0.417910447761194</x:v>
      </x:c>
    </x:row>
    <x:row r="67" ht="22" customHeight="1">
      <x:c r="A67" s="12" t="str">
        <x:v>2025-09</x:v>
      </x:c>
      <x:c r="B67" s="12" t="str">
        <x:v>美国</x:v>
      </x:c>
      <x:c r="C67" s="12" t="str">
        <x:v>财务G组-壁扇</x:v>
      </x:c>
      <x:c r="D67" s="12" t="str">
        <x:v>工业壁扇防水不摇头2件套 网罩 18inch-美插</x:v>
      </x:c>
      <x:c r="E67" s="12" t="str">
        <x:v>B0F9F2KR8X</x:v>
      </x:c>
      <x:c r="F67" s="21" t="n">
        <x:v>141</x:v>
      </x:c>
      <x:c r="G67" s="23" t="n">
        <x:v>99755.24</x:v>
      </x:c>
      <x:c r="H67" s="23" t="n">
        <x:v>14036.59</x:v>
      </x:c>
      <x:c r="I67" s="23" t="n">
        <x:v>-3980.14</x:v>
      </x:c>
      <x:c r="J67" s="23" t="n">
        <x:v>-560.05</x:v>
      </x:c>
      <x:c r="K67" s="25" t="n">
        <x:v>-0.03989905693174614</x:v>
      </x:c>
      <x:c r="L67" s="23" t="n">
        <x:v>39929.79</x:v>
      </x:c>
      <x:c r="M67" s="25" t="n">
        <x:v>0.4002776195014918</x:v>
      </x:c>
      <x:c r="N67" s="23" t="n">
        <x:v>14265.27</x:v>
      </x:c>
      <x:c r="O67" s="25" t="n">
        <x:v>0.1430027134414192</x:v>
      </x:c>
      <x:c r="P67" s="23" t="n">
        <x:v>14785.34</x:v>
      </x:c>
      <x:c r="Q67" s="25" t="n">
        <x:v>0.1482161739072554</x:v>
      </x:c>
      <x:c r="R67" s="23" t="n">
        <x:v>1485.18</x:v>
      </x:c>
      <x:c r="S67" s="25" t="n">
        <x:v>0.014888240457343393</x:v>
      </x:c>
      <x:c r="T67" s="23" t="n">
        <x:v>12128.78</x:v>
      </x:c>
      <x:c r="U67" s="25" t="n">
        <x:v>0.12158539240645404</x:v>
      </x:c>
      <x:c r="V67" s="23" t="n">
        <x:v>14790.23</x:v>
      </x:c>
      <x:c r="W67" s="25" t="n">
        <x:v>0.14826519388856163</x:v>
      </x:c>
      <x:c r="X67" s="23" t="n">
        <x:v>0</x:v>
      </x:c>
      <x:c r="Y67" s="25" t="n">
        <x:v>0</x:v>
      </x:c>
      <x:c r="Z67" s="23" t="n">
        <x:v>674.41</x:v>
      </x:c>
      <x:c r="AA67" s="25" t="n">
        <x:v>0.006760647360479509</x:v>
      </x:c>
      <x:c r="AB67" s="23" t="n">
        <x:v>3089.55</x:v>
      </x:c>
      <x:c r="AC67" s="25" t="n">
        <x:v>0.03097130536701631</x:v>
      </x:c>
      <x:c r="AD67" s="23" t="n">
        <x:v>0</x:v>
      </x:c>
      <x:c r="AE67" s="25" t="n">
        <x:v>0</x:v>
      </x:c>
      <x:c r="AF67" s="23" t="n">
        <x:v>0</x:v>
      </x:c>
      <x:c r="AG67" s="25" t="n">
        <x:v>0</x:v>
      </x:c>
      <x:c r="AH67" s="23" t="n">
        <x:v>0</x:v>
      </x:c>
      <x:c r="AI67" s="25" t="n">
        <x:v>0</x:v>
      </x:c>
      <x:c r="AJ67" s="23" t="n">
        <x:v>3261.24</x:v>
      </x:c>
      <x:c r="AK67" s="25" t="n">
        <x:v>0.03269241796220429</x:v>
      </x:c>
      <x:c r="AL67" s="23" t="n">
        <x:v>0</x:v>
      </x:c>
      <x:c r="AM67" s="25" t="n">
        <x:v>0</x:v>
      </x:c>
      <x:c r="AN67" s="23" t="n">
        <x:v>3261.24</x:v>
      </x:c>
      <x:c r="AO67" s="25" t="n">
        <x:v>0.03269241796220429</x:v>
      </x:c>
      <x:c r="AP67" s="23" t="n">
        <x:v>0</x:v>
      </x:c>
      <x:c r="AQ67" s="25" t="n">
        <x:v>0</x:v>
      </x:c>
      <x:c r="AR67" s="23" t="n">
        <x:v>0</x:v>
      </x:c>
      <x:c r="AS67" s="25" t="n">
        <x:v>0</x:v>
      </x:c>
      <x:c r="AT67" s="23" t="n">
        <x:v>86.01971631205674</x:v>
      </x:c>
      <x:c r="AU67" s="23" t="n">
        <x:v>14.76</x:v>
      </x:c>
      <x:c r="AV67" s="25" t="n">
        <x:v>0.05527244217953744</x:v>
      </x:c>
      <x:c r="AW67" s="25" t="n">
        <x:v>0.05748663101604278</x:v>
      </x:c>
      <x:c r="AX67" s="25" t="n">
        <x:v>0.004016064257028112</x:v>
      </x:c>
      <x:c r="AY67" s="21" t="n">
        <x:v>372504</x:v>
      </x:c>
      <x:c r="AZ67" s="21" t="n">
        <x:v>1496</x:v>
      </x:c>
      <x:c r="BA67" s="23" t="n">
        <x:v>1.34</x:v>
      </x:c>
      <x:c r="BB67" s="25" t="n">
        <x:v>0.6099290780141844</x:v>
      </x:c>
    </x:row>
    <x:row r="68" ht="22" customHeight="1">
      <x:c r="A68" s="12" t="str">
        <x:v>2025-09</x:v>
      </x:c>
      <x:c r="B68" s="12" t="str">
        <x:v>美国</x:v>
      </x:c>
      <x:c r="C68" s="12" t="str">
        <x:v>财务G组-壁扇</x:v>
      </x:c>
      <x:c r="D68" s="12" t="str">
        <x:v>工业壁扇摇头不防水2件套 18inch网罩款-美插</x:v>
      </x:c>
      <x:c r="E68" s="12" t="str">
        <x:v>B0F9Y97268</x:v>
      </x:c>
      <x:c r="F68" s="21" t="n">
        <x:v>74</x:v>
      </x:c>
      <x:c r="G68" s="23" t="n">
        <x:v>55550.02</x:v>
      </x:c>
      <x:c r="H68" s="23" t="n">
        <x:v>7816.46</x:v>
      </x:c>
      <x:c r="I68" s="23" t="n">
        <x:v>5550.89</x:v>
      </x:c>
      <x:c r="J68" s="23" t="n">
        <x:v>781.07</x:v>
      </x:c>
      <x:c r="K68" s="25" t="n">
        <x:v>0.09992597662431085</x:v>
      </x:c>
      <x:c r="L68" s="23" t="n">
        <x:v>19515.28</x:v>
      </x:c>
      <x:c r="M68" s="25" t="n">
        <x:v>0.35131004453283726</x:v>
      </x:c>
      <x:c r="N68" s="23" t="n">
        <x:v>973.28</x:v>
      </x:c>
      <x:c r="O68" s="25" t="n">
        <x:v>0.01752078577109423</x:v>
      </x:c>
      <x:c r="P68" s="23" t="n">
        <x:v>7935.51</x:v>
      </x:c>
      <x:c r="Q68" s="25" t="n">
        <x:v>0.14285341391416242</x:v>
      </x:c>
      <x:c r="R68" s="23" t="n">
        <x:v>3314.33</x:v>
      </x:c>
      <x:c r="S68" s="25" t="n">
        <x:v>0.059663884909492385</x:v>
      </x:c>
      <x:c r="T68" s="23" t="n">
        <x:v>5869.73</x:v>
      </x:c>
      <x:c r="U68" s="25" t="n">
        <x:v>0.10566566852721206</x:v>
      </x:c>
      <x:c r="V68" s="23" t="n">
        <x:v>7314.67</x:v>
      </x:c>
      <x:c r="W68" s="25" t="n">
        <x:v>0.13167718031424652</x:v>
      </x:c>
      <x:c r="X68" s="23" t="n">
        <x:v>0</x:v>
      </x:c>
      <x:c r="Y68" s="25" t="n">
        <x:v>0</x:v>
      </x:c>
      <x:c r="Z68" s="23" t="n">
        <x:v>331.84</x:v>
      </x:c>
      <x:c r="AA68" s="25" t="n">
        <x:v>0.005973715220984619</x:v>
      </x:c>
      <x:c r="AB68" s="23" t="n">
        <x:v>2412.35</x:v>
      </x:c>
      <x:c r="AC68" s="25" t="n">
        <x:v>0.04342662702911718</x:v>
      </x:c>
      <x:c r="AD68" s="23" t="n">
        <x:v>0</x:v>
      </x:c>
      <x:c r="AE68" s="25" t="n">
        <x:v>0</x:v>
      </x:c>
      <x:c r="AF68" s="23" t="n">
        <x:v>0</x:v>
      </x:c>
      <x:c r="AG68" s="25" t="n">
        <x:v>0</x:v>
      </x:c>
      <x:c r="AH68" s="23" t="n">
        <x:v>0</x:v>
      </x:c>
      <x:c r="AI68" s="25" t="n">
        <x:v>0</x:v>
      </x:c>
      <x:c r="AJ68" s="23" t="n">
        <x:v>2663.98</x:v>
      </x:c>
      <x:c r="AK68" s="25" t="n">
        <x:v>0.04795641837752714</x:v>
      </x:c>
      <x:c r="AL68" s="23" t="n">
        <x:v>0</x:v>
      </x:c>
      <x:c r="AM68" s="25" t="n">
        <x:v>0</x:v>
      </x:c>
      <x:c r="AN68" s="23" t="n">
        <x:v>2663.98</x:v>
      </x:c>
      <x:c r="AO68" s="25" t="n">
        <x:v>0.04795641837752714</x:v>
      </x:c>
      <x:c r="AP68" s="23" t="n">
        <x:v>0</x:v>
      </x:c>
      <x:c r="AQ68" s="25" t="n">
        <x:v>0</x:v>
      </x:c>
      <x:c r="AR68" s="23" t="n">
        <x:v>0</x:v>
      </x:c>
      <x:c r="AS68" s="25" t="n">
        <x:v>0</x:v>
      </x:c>
      <x:c r="AT68" s="23" t="n">
        <x:v>79.32067567567567</x:v>
      </x:c>
      <x:c r="AU68" s="23" t="n">
        <x:v>13.909999999999998</x:v>
      </x:c>
      <x:c r="AV68" s="25" t="n">
        <x:v>0.04795852235904083</x:v>
      </x:c>
      <x:c r="AW68" s="25" t="n">
        <x:v>0.052132701421800945</x:v>
      </x:c>
      <x:c r="AX68" s="25" t="n">
        <x:v>0.003774327418431597</x:v>
      </x:c>
      <x:c r="AY68" s="21" t="n">
        <x:v>55904</x:v>
      </x:c>
      <x:c r="AZ68" s="21" t="n">
        <x:v>211</x:v>
      </x:c>
      <x:c r="BA68" s="23" t="n">
        <x:v>0.65</x:v>
      </x:c>
      <x:c r="BB68" s="25" t="n">
        <x:v>0.14864864864864866</x:v>
      </x:c>
    </x:row>
    <x:row r="69" ht="22" customHeight="1">
      <x:c r="A69" s="12" t="str">
        <x:v>2025-09</x:v>
      </x:c>
      <x:c r="B69" s="12" t="str">
        <x:v>美国</x:v>
      </x:c>
      <x:c r="C69" s="12" t="str">
        <x:v>财务G组-壁扇</x:v>
      </x:c>
      <x:c r="D69" s="12" t="str">
        <x:v>百叶窗式排气扇（EC电机） 14英寸110V美插</x:v>
      </x:c>
      <x:c r="E69" s="12" t="str">
        <x:v>B0FD78Z17V</x:v>
      </x:c>
      <x:c r="F69" s="21" t="n">
        <x:v>20</x:v>
      </x:c>
      <x:c r="G69" s="23" t="n">
        <x:v>13433.27</x:v>
      </x:c>
      <x:c r="H69" s="23" t="n">
        <x:v>1890.2</x:v>
      </x:c>
      <x:c r="I69" s="23" t="n">
        <x:v>-851.1</x:v>
      </x:c>
      <x:c r="J69" s="23" t="n">
        <x:v>-119.76</x:v>
      </x:c>
      <x:c r="K69" s="25" t="n">
        <x:v>-0.06335761880763209</x:v>
      </x:c>
      <x:c r="L69" s="23" t="n">
        <x:v>6814.2</x:v>
      </x:c>
      <x:c r="M69" s="25" t="n">
        <x:v>0.5072629374679434</x:v>
      </x:c>
      <x:c r="N69" s="23" t="n">
        <x:v>328.69</x:v>
      </x:c>
      <x:c r="O69" s="25" t="n">
        <x:v>0.02446835357288285</x:v>
      </x:c>
      <x:c r="P69" s="23" t="n">
        <x:v>2015.08</x:v>
      </x:c>
      <x:c r="Q69" s="25" t="n">
        <x:v>0.15000666256242895</x:v>
      </x:c>
      <x:c r="R69" s="23" t="n">
        <x:v>0</x:v>
      </x:c>
      <x:c r="S69" s="25" t="n">
        <x:v>0</x:v>
      </x:c>
      <x:c r="T69" s="23" t="n">
        <x:v>928.68</x:v>
      </x:c>
      <x:c r="U69" s="25" t="n">
        <x:v>0.06913283213990339</x:v>
      </x:c>
      <x:c r="V69" s="23" t="n">
        <x:v>2034.57</x:v>
      </x:c>
      <x:c r="W69" s="25" t="n">
        <x:v>0.15145753788913643</x:v>
      </x:c>
      <x:c r="X69" s="23" t="n">
        <x:v>0</x:v>
      </x:c>
      <x:c r="Y69" s="25" t="n">
        <x:v>0</x:v>
      </x:c>
      <x:c r="Z69" s="23" t="n">
        <x:v>67.41</x:v>
      </x:c>
      <x:c r="AA69" s="25" t="n">
        <x:v>0.005018137802634801</x:v>
      </x:c>
      <x:c r="AB69" s="23" t="n">
        <x:v>1236.71</x:v>
      </x:c>
      <x:c r="AC69" s="25" t="n">
        <x:v>0.09206321320125331</x:v>
      </x:c>
      <x:c r="AD69" s="23" t="n">
        <x:v>0</x:v>
      </x:c>
      <x:c r="AE69" s="25" t="n">
        <x:v>0</x:v>
      </x:c>
      <x:c r="AF69" s="23" t="n">
        <x:v>0</x:v>
      </x:c>
      <x:c r="AG69" s="25" t="n">
        <x:v>0</x:v>
      </x:c>
      <x:c r="AH69" s="23" t="n">
        <x:v>0</x:v>
      </x:c>
      <x:c r="AI69" s="25" t="n">
        <x:v>0</x:v>
      </x:c>
      <x:c r="AJ69" s="23" t="n">
        <x:v>926.44</x:v>
      </x:c>
      <x:c r="AK69" s="25" t="n">
        <x:v>0.06896608197408376</x:v>
      </x:c>
      <x:c r="AL69" s="23" t="n">
        <x:v>0</x:v>
      </x:c>
      <x:c r="AM69" s="25" t="n">
        <x:v>0</x:v>
      </x:c>
      <x:c r="AN69" s="23" t="n">
        <x:v>926.44</x:v>
      </x:c>
      <x:c r="AO69" s="25" t="n">
        <x:v>0.06896608197408376</x:v>
      </x:c>
      <x:c r="AP69" s="23" t="n">
        <x:v>0</x:v>
      </x:c>
      <x:c r="AQ69" s="25" t="n">
        <x:v>0</x:v>
      </x:c>
      <x:c r="AR69" s="23" t="n">
        <x:v>0</x:v>
      </x:c>
      <x:c r="AS69" s="25" t="n">
        <x:v>0</x:v>
      </x:c>
      <x:c r="AT69" s="23" t="n">
        <x:v>46.434</x:v>
      </x:c>
      <x:c r="AU69" s="23" t="n">
        <x:v>14.309999999999999</x:v>
      </x:c>
      <x:c r="AV69" s="25" t="n">
        <x:v>0.024154589371980676</x:v>
      </x:c>
      <x:c r="AW69" s="25" t="n">
        <x:v>0.02857142857142857</x:v>
      </x:c>
      <x:c r="AX69" s="25" t="n">
        <x:v>0.0048543689320388345</x:v>
      </x:c>
      <x:c r="AY69" s="21" t="n">
        <x:v>14420</x:v>
      </x:c>
      <x:c r="AZ69" s="21" t="n">
        <x:v>70</x:v>
      </x:c>
      <x:c r="BA69" s="23" t="n">
        <x:v>0.66</x:v>
      </x:c>
      <x:c r="BB69" s="25" t="n">
        <x:v>0.1</x:v>
      </x:c>
    </x:row>
    <x:row r="70" ht="22" customHeight="1">
      <x:c r="A70" s="12" t="str">
        <x:v>2025-09</x:v>
      </x:c>
      <x:c r="B70" s="12" t="str">
        <x:v>美国</x:v>
      </x:c>
      <x:c r="C70" s="12" t="str">
        <x:v>财务G组-壁扇</x:v>
      </x:c>
      <x:c r="D70" s="12" t="str">
        <x:v>百叶窗式排气扇（EC电机） 16英寸110V美插</x:v>
      </x:c>
      <x:c r="E70" s="12" t="str">
        <x:v>B0FDGP98XL</x:v>
      </x:c>
      <x:c r="F70" s="21" t="n">
        <x:v>24</x:v>
      </x:c>
      <x:c r="G70" s="23" t="n">
        <x:v>20104.92</x:v>
      </x:c>
      <x:c r="H70" s="23" t="n">
        <x:v>2828.97</x:v>
      </x:c>
      <x:c r="I70" s="23" t="n">
        <x:v>317.22</x:v>
      </x:c>
      <x:c r="J70" s="23" t="n">
        <x:v>44.64</x:v>
      </x:c>
      <x:c r="K70" s="25" t="n">
        <x:v>0.015778227418960136</x:v>
      </x:c>
      <x:c r="L70" s="23" t="n">
        <x:v>8912.64</x:v>
      </x:c>
      <x:c r="M70" s="25" t="n">
        <x:v>0.4433064145492745</x:v>
      </x:c>
      <x:c r="N70" s="23" t="n">
        <x:v>1169.78</x:v>
      </x:c>
      <x:c r="O70" s="25" t="n">
        <x:v>0.0581837679533169</x:v>
      </x:c>
      <x:c r="P70" s="23" t="n">
        <x:v>2811.34</x:v>
      </x:c>
      <x:c r="Q70" s="25" t="n">
        <x:v>0.13983343380625243</x:v>
      </x:c>
      <x:c r="R70" s="23" t="n">
        <x:v>1705.56</x:v>
      </x:c>
      <x:c r="S70" s="25" t="n">
        <x:v>0.08483296625900526</x:v>
      </x:c>
      <x:c r="T70" s="23" t="n">
        <x:v>1428.45</x:v>
      </x:c>
      <x:c r="U70" s="25" t="n">
        <x:v>0.07104977289141166</x:v>
      </x:c>
      <x:c r="V70" s="23" t="n">
        <x:v>2437.8</x:v>
      </x:c>
      <x:c r="W70" s="25" t="n">
        <x:v>0.1212539020299509</x:v>
      </x:c>
      <x:c r="X70" s="23" t="n">
        <x:v>0</x:v>
      </x:c>
      <x:c r="Y70" s="25" t="n">
        <x:v>0</x:v>
      </x:c>
      <x:c r="Z70" s="23" t="n">
        <x:v>102.7</x:v>
      </x:c>
      <x:c r="AA70" s="25" t="n">
        <x:v>0.005108202370365065</x:v>
      </x:c>
      <x:c r="AB70" s="23" t="n">
        <x:v>426.68</x:v>
      </x:c>
      <x:c r="AC70" s="25" t="n">
        <x:v>0.02122266589471632</x:v>
      </x:c>
      <x:c r="AD70" s="23" t="n">
        <x:v>0</x:v>
      </x:c>
      <x:c r="AE70" s="25" t="n">
        <x:v>0</x:v>
      </x:c>
      <x:c r="AF70" s="23" t="n">
        <x:v>0</x:v>
      </x:c>
      <x:c r="AG70" s="25" t="n">
        <x:v>0</x:v>
      </x:c>
      <x:c r="AH70" s="23" t="n">
        <x:v>0</x:v>
      </x:c>
      <x:c r="AI70" s="25" t="n">
        <x:v>0</x:v>
      </x:c>
      <x:c r="AJ70" s="23" t="n">
        <x:v>895.46</x:v>
      </x:c>
      <x:c r="AK70" s="25" t="n">
        <x:v>0.044539346587800406</x:v>
      </x:c>
      <x:c r="AL70" s="23" t="n">
        <x:v>0</x:v>
      </x:c>
      <x:c r="AM70" s="25" t="n">
        <x:v>0</x:v>
      </x:c>
      <x:c r="AN70" s="23" t="n">
        <x:v>895.46</x:v>
      </x:c>
      <x:c r="AO70" s="25" t="n">
        <x:v>0.044539346587800406</x:v>
      </x:c>
      <x:c r="AP70" s="23" t="n">
        <x:v>0</x:v>
      </x:c>
      <x:c r="AQ70" s="25" t="n">
        <x:v>0</x:v>
      </x:c>
      <x:c r="AR70" s="23" t="n">
        <x:v>0</x:v>
      </x:c>
      <x:c r="AS70" s="25" t="n">
        <x:v>0</x:v>
      </x:c>
      <x:c r="AT70" s="23" t="n">
        <x:v>59.518750000000004</x:v>
      </x:c>
      <x:c r="AU70" s="23" t="n">
        <x:v>14.29</x:v>
      </x:c>
      <x:c r="AV70" s="25" t="n">
        <x:v>0.03361344537815126</x:v>
      </x:c>
      <x:c r="AW70" s="25" t="n">
        <x:v>0.04597701149425287</x:v>
      </x:c>
      <x:c r="AX70" s="25" t="n">
        <x:v>0.010216463772654323</x:v>
      </x:c>
      <x:c r="AY70" s="21" t="n">
        <x:v>25547</x:v>
      </x:c>
      <x:c r="AZ70" s="21" t="n">
        <x:v>261</x:v>
      </x:c>
      <x:c r="BA70" s="23" t="n">
        <x:v>0.63</x:v>
      </x:c>
      <x:c r="BB70" s="25" t="n">
        <x:v>0.5</x:v>
      </x:c>
    </x:row>
    <x:row r="71" ht="22" customHeight="1">
      <x:c r="A71" s="12" t="str">
        <x:v>2025-09</x:v>
      </x:c>
      <x:c r="B71" s="12" t="str">
        <x:v>美国</x:v>
      </x:c>
      <x:c r="C71" s="12" t="str">
        <x:v>财务G组-壁扇</x:v>
      </x:c>
      <x:c r="D71" s="12" t="str">
        <x:v>百叶窗式排气扇（EC电机） 18英寸110V美插</x:v>
      </x:c>
      <x:c r="E71" s="12" t="str">
        <x:v>B0FDQX18HC</x:v>
      </x:c>
      <x:c r="F71" s="21" t="n">
        <x:v>17</x:v>
      </x:c>
      <x:c r="G71" s="23" t="n">
        <x:v>15406.26</x:v>
      </x:c>
      <x:c r="H71" s="23" t="n">
        <x:v>2167.82</x:v>
      </x:c>
      <x:c r="I71" s="23" t="n">
        <x:v>-1865.93</x:v>
      </x:c>
      <x:c r="J71" s="23" t="n">
        <x:v>-262.56</x:v>
      </x:c>
      <x:c r="K71" s="25" t="n">
        <x:v>-0.12111505323160845</x:v>
      </x:c>
      <x:c r="L71" s="23" t="n">
        <x:v>6656.52</x:v>
      </x:c>
      <x:c r="M71" s="25" t="n">
        <x:v>0.43206592644808023</x:v>
      </x:c>
      <x:c r="N71" s="23" t="n">
        <x:v>613.25</x:v>
      </x:c>
      <x:c r="O71" s="25" t="n">
        <x:v>0.039805247996593594</x:v>
      </x:c>
      <x:c r="P71" s="23" t="n">
        <x:v>1952.89</x:v>
      </x:c>
      <x:c r="Q71" s="25" t="n">
        <x:v>0.1267595120425074</x:v>
      </x:c>
      <x:c r="R71" s="23" t="n">
        <x:v>2984.64</x:v>
      </x:c>
      <x:c r="S71" s="25" t="n">
        <x:v>0.19372904260995205</x:v>
      </x:c>
      <x:c r="T71" s="23" t="n">
        <x:v>1294.64</x:v>
      </x:c>
      <x:c r="U71" s="25" t="n">
        <x:v>0.08403337344689757</x:v>
      </x:c>
      <x:c r="V71" s="23" t="n">
        <x:v>1589.82</x:v>
      </x:c>
      <x:c r="W71" s="25" t="n">
        <x:v>0.10319311760284455</x:v>
      </x:c>
      <x:c r="X71" s="23" t="n">
        <x:v>0</x:v>
      </x:c>
      <x:c r="Y71" s="25" t="n">
        <x:v>0</x:v>
      </x:c>
      <x:c r="Z71" s="23" t="n">
        <x:v>77.99</x:v>
      </x:c>
      <x:c r="AA71" s="25" t="n">
        <x:v>0.0050622279514950415</x:v>
      </x:c>
      <x:c r="AB71" s="23" t="n">
        <x:v>1251.72</x:v>
      </x:c>
      <x:c r="AC71" s="25" t="n">
        <x:v>0.08124749290223585</x:v>
      </x:c>
      <x:c r="AD71" s="23" t="n">
        <x:v>0</x:v>
      </x:c>
      <x:c r="AE71" s="25" t="n">
        <x:v>0</x:v>
      </x:c>
      <x:c r="AF71" s="23" t="n">
        <x:v>0</x:v>
      </x:c>
      <x:c r="AG71" s="25" t="n">
        <x:v>0</x:v>
      </x:c>
      <x:c r="AH71" s="23" t="n">
        <x:v>0</x:v>
      </x:c>
      <x:c r="AI71" s="25" t="n">
        <x:v>0</x:v>
      </x:c>
      <x:c r="AJ71" s="23" t="n">
        <x:v>928.72</x:v>
      </x:c>
      <x:c r="AK71" s="25" t="n">
        <x:v>0.06028198926929703</x:v>
      </x:c>
      <x:c r="AL71" s="23" t="n">
        <x:v>0</x:v>
      </x:c>
      <x:c r="AM71" s="25" t="n">
        <x:v>0</x:v>
      </x:c>
      <x:c r="AN71" s="23" t="n">
        <x:v>928.72</x:v>
      </x:c>
      <x:c r="AO71" s="25" t="n">
        <x:v>0.06028198926929703</x:v>
      </x:c>
      <x:c r="AP71" s="23" t="n">
        <x:v>0</x:v>
      </x:c>
      <x:c r="AQ71" s="25" t="n">
        <x:v>0</x:v>
      </x:c>
      <x:c r="AR71" s="23" t="n">
        <x:v>0</x:v>
      </x:c>
      <x:c r="AS71" s="25" t="n">
        <x:v>0</x:v>
      </x:c>
      <x:c r="AT71" s="23" t="n">
        <x:v>76.15529411764706</x:v>
      </x:c>
      <x:c r="AU71" s="23" t="n">
        <x:v>13.16</x:v>
      </x:c>
      <x:c r="AV71" s="25" t="n">
        <x:v>0.03655913978494624</x:v>
      </x:c>
      <x:c r="AW71" s="25" t="n">
        <x:v>0.04225352112676056</x:v>
      </x:c>
      <x:c r="AX71" s="25" t="n">
        <x:v>0.00591568071988002</x:v>
      </x:c>
      <x:c r="AY71" s="21" t="n">
        <x:v>24004</x:v>
      </x:c>
      <x:c r="AZ71" s="21" t="n">
        <x:v>142</x:v>
      </x:c>
      <x:c r="BA71" s="23" t="n">
        <x:v>0.61</x:v>
      </x:c>
      <x:c r="BB71" s="25" t="n">
        <x:v>0.35294117647058826</x:v>
      </x:c>
    </x:row>
    <x:row r="72" ht="22" customHeight="1">
      <x:c r="A72" s="12" t="str">
        <x:v>2025-09</x:v>
      </x:c>
      <x:c r="B72" s="12" t="str">
        <x:v>美国</x:v>
      </x:c>
      <x:c r="C72" s="12" t="str">
        <x:v>财务G组-壁扇</x:v>
      </x:c>
      <x:c r="D72" s="12" t="str">
        <x:v>百叶窗式排气扇（EC电机） 20英寸110V美插</x:v>
      </x:c>
      <x:c r="E72" s="12" t="str">
        <x:v>B0FDQZ9V97</x:v>
      </x:c>
      <x:c r="F72" s="21" t="n">
        <x:v>63</x:v>
      </x:c>
      <x:c r="G72" s="23" t="n">
        <x:v>62942.23</x:v>
      </x:c>
      <x:c r="H72" s="23" t="n">
        <x:v>8856.62</x:v>
      </x:c>
      <x:c r="I72" s="23" t="n">
        <x:v>7145.71</x:v>
      </x:c>
      <x:c r="J72" s="23" t="n">
        <x:v>1005.47</x:v>
      </x:c>
      <x:c r="K72" s="25" t="n">
        <x:v>0.11352807169367847</x:v>
      </x:c>
      <x:c r="L72" s="23" t="n">
        <x:v>26647.11</x:v>
      </x:c>
      <x:c r="M72" s="25" t="n">
        <x:v>0.42335821276113034</x:v>
      </x:c>
      <x:c r="N72" s="23" t="n">
        <x:v>2552.27</x:v>
      </x:c>
      <x:c r="O72" s="25" t="n">
        <x:v>0.04054940538331737</x:v>
      </x:c>
      <x:c r="P72" s="23" t="n">
        <x:v>9194.24</x:v>
      </x:c>
      <x:c r="Q72" s="25" t="n">
        <x:v>0.14607426524290607</x:v>
      </x:c>
      <x:c r="R72" s="23" t="n">
        <x:v>2060.83</x:v>
      </x:c>
      <x:c r="S72" s="25" t="n">
        <x:v>0.03274161083901857</x:v>
      </x:c>
      <x:c r="T72" s="23" t="n">
        <x:v>5405.37</x:v>
      </x:c>
      <x:c r="U72" s="25" t="n">
        <x:v>0.0858782728225549</x:v>
      </x:c>
      <x:c r="V72" s="23" t="n">
        <x:v>6129.57</x:v>
      </x:c>
      <x:c r="W72" s="25" t="n">
        <x:v>0.09738406154341846</x:v>
      </x:c>
      <x:c r="X72" s="23" t="n">
        <x:v>0</x:v>
      </x:c>
      <x:c r="Y72" s="25" t="n">
        <x:v>0</x:v>
      </x:c>
      <x:c r="Z72" s="23" t="n">
        <x:v>269.89</x:v>
      </x:c>
      <x:c r="AA72" s="25" t="n">
        <x:v>0.004287900190380925</x:v>
      </x:c>
      <x:c r="AB72" s="23" t="n">
        <x:v>2730.67</x:v>
      </x:c>
      <x:c r="AC72" s="25" t="n">
        <x:v>0.04338375046451325</x:v>
      </x:c>
      <x:c r="AD72" s="23" t="n">
        <x:v>0</x:v>
      </x:c>
      <x:c r="AE72" s="25" t="n">
        <x:v>0</x:v>
      </x:c>
      <x:c r="AF72" s="23" t="n">
        <x:v>0</x:v>
      </x:c>
      <x:c r="AG72" s="25" t="n">
        <x:v>0</x:v>
      </x:c>
      <x:c r="AH72" s="23" t="n">
        <x:v>0</x:v>
      </x:c>
      <x:c r="AI72" s="25" t="n">
        <x:v>0</x:v>
      </x:c>
      <x:c r="AJ72" s="23" t="n">
        <x:v>1076.47</x:v>
      </x:c>
      <x:c r="AK72" s="25" t="n">
        <x:v>0.01710250812530792</x:v>
      </x:c>
      <x:c r="AL72" s="23" t="n">
        <x:v>0</x:v>
      </x:c>
      <x:c r="AM72" s="25" t="n">
        <x:v>0</x:v>
      </x:c>
      <x:c r="AN72" s="23" t="n">
        <x:v>1076.47</x:v>
      </x:c>
      <x:c r="AO72" s="25" t="n">
        <x:v>0.01710250812530792</x:v>
      </x:c>
      <x:c r="AP72" s="23" t="n">
        <x:v>0</x:v>
      </x:c>
      <x:c r="AQ72" s="25" t="n">
        <x:v>0</x:v>
      </x:c>
      <x:c r="AR72" s="23" t="n">
        <x:v>0</x:v>
      </x:c>
      <x:c r="AS72" s="25" t="n">
        <x:v>0</x:v>
      </x:c>
      <x:c r="AT72" s="23" t="n">
        <x:v>85.7995238095238</x:v>
      </x:c>
      <x:c r="AU72" s="23" t="n">
        <x:v>13.69</x:v>
      </x:c>
      <x:c r="AV72" s="25" t="n">
        <x:v>0.06017191977077364</x:v>
      </x:c>
      <x:c r="AW72" s="25" t="n">
        <x:v>0.05615942028985507</x:v>
      </x:c>
      <x:c r="AX72" s="25" t="n">
        <x:v>0.006349790640960751</x:v>
      </x:c>
      <x:c r="AY72" s="21" t="n">
        <x:v>86932</x:v>
      </x:c>
      <x:c r="AZ72" s="21" t="n">
        <x:v>552</x:v>
      </x:c>
      <x:c r="BA72" s="23" t="n">
        <x:v>0.65</x:v>
      </x:c>
      <x:c r="BB72" s="25" t="n">
        <x:v>0.49206349206349204</x:v>
      </x:c>
    </x:row>
    <x:row r="73" ht="22" customHeight="1">
      <x:c r="A73" s="12" t="str">
        <x:v>2025-09</x:v>
      </x:c>
      <x:c r="B73" s="12" t="str">
        <x:v>美国</x:v>
      </x:c>
      <x:c r="C73" s="12" t="str">
        <x:v>财务G组-壁扇</x:v>
      </x:c>
      <x:c r="D73" s="12" t="str">
        <x:v>百叶窗式排气扇（EC电机） 24英寸110V美插</x:v>
      </x:c>
      <x:c r="E73" s="12" t="str">
        <x:v>B0FF4HLCY5</x:v>
      </x:c>
      <x:c r="F73" s="21" t="n">
        <x:v>194</x:v>
      </x:c>
      <x:c r="G73" s="23" t="n">
        <x:v>236912.5</x:v>
      </x:c>
      <x:c r="H73" s="23" t="n">
        <x:v>33336.03</x:v>
      </x:c>
      <x:c r="I73" s="23" t="n">
        <x:v>22998.64</x:v>
      </x:c>
      <x:c r="J73" s="23" t="n">
        <x:v>3236.15</x:v>
      </x:c>
      <x:c r="K73" s="25" t="n">
        <x:v>0.09707651559119929</x:v>
      </x:c>
      <x:c r="L73" s="23" t="n">
        <x:v>85427.9</x:v>
      </x:c>
      <x:c r="M73" s="25" t="n">
        <x:v>0.36058840289136285</x:v>
      </x:c>
      <x:c r="N73" s="23" t="n">
        <x:v>22069.74</x:v>
      </x:c>
      <x:c r="O73" s="25" t="n">
        <x:v>0.09315565873476495</x:v>
      </x:c>
      <x:c r="P73" s="23" t="n">
        <x:v>33904.53</x:v>
      </x:c>
      <x:c r="Q73" s="25" t="n">
        <x:v>0.14310992455020313</x:v>
      </x:c>
      <x:c r="R73" s="23" t="n">
        <x:v>13620.32</x:v>
      </x:c>
      <x:c r="S73" s="25" t="n">
        <x:v>0.05749093019574737</x:v>
      </x:c>
      <x:c r="T73" s="23" t="n">
        <x:v>21978.63</x:v>
      </x:c>
      <x:c r="U73" s="25" t="n">
        <x:v>0.09277108637155068</x:v>
      </x:c>
      <x:c r="V73" s="23" t="n">
        <x:v>31827.5</x:v>
      </x:c>
      <x:c r="W73" s="25" t="n">
        <x:v>0.13434284809792646</x:v>
      </x:c>
      <x:c r="X73" s="23" t="n">
        <x:v>0</x:v>
      </x:c>
      <x:c r="Y73" s="25" t="n">
        <x:v>0</x:v>
      </x:c>
      <x:c r="Z73" s="23" t="n">
        <x:v>906.38</x:v>
      </x:c>
      <x:c r="AA73" s="25" t="n">
        <x:v>0.003825800664802406</x:v>
      </x:c>
      <x:c r="AB73" s="23" t="n">
        <x:v>2787.24</x:v>
      </x:c>
      <x:c r="AC73" s="25" t="n">
        <x:v>0.011764849891837703</x:v>
      </x:c>
      <x:c r="AD73" s="23" t="n">
        <x:v>0</x:v>
      </x:c>
      <x:c r="AE73" s="25" t="n">
        <x:v>0</x:v>
      </x:c>
      <x:c r="AF73" s="23" t="n">
        <x:v>0</x:v>
      </x:c>
      <x:c r="AG73" s="25" t="n">
        <x:v>0</x:v>
      </x:c>
      <x:c r="AH73" s="23" t="n">
        <x:v>0</x:v>
      </x:c>
      <x:c r="AI73" s="25" t="n">
        <x:v>0</x:v>
      </x:c>
      <x:c r="AJ73" s="23" t="n">
        <x:v>1594.91</x:v>
      </x:c>
      <x:c r="AK73" s="25" t="n">
        <x:v>0.006732063525563236</x:v>
      </x:c>
      <x:c r="AL73" s="23" t="n">
        <x:v>0</x:v>
      </x:c>
      <x:c r="AM73" s="25" t="n">
        <x:v>0</x:v>
      </x:c>
      <x:c r="AN73" s="23" t="n">
        <x:v>1594.91</x:v>
      </x:c>
      <x:c r="AO73" s="25" t="n">
        <x:v>0.006732063525563236</x:v>
      </x:c>
      <x:c r="AP73" s="23" t="n">
        <x:v>0</x:v>
      </x:c>
      <x:c r="AQ73" s="25" t="n">
        <x:v>0</x:v>
      </x:c>
      <x:c r="AR73" s="23" t="n">
        <x:v>0</x:v>
      </x:c>
      <x:c r="AS73" s="25" t="n">
        <x:v>0</x:v>
      </x:c>
      <x:c r="AT73" s="23" t="n">
        <x:v>113.29190721649485</x:v>
      </x:c>
      <x:c r="AU73" s="23" t="n">
        <x:v>23.08</x:v>
      </x:c>
      <x:c r="AV73" s="25" t="n">
        <x:v>0.04111911827045358</x:v>
      </x:c>
      <x:c r="AW73" s="25" t="n">
        <x:v>0.04905119942713928</x:v>
      </x:c>
      <x:c r="AX73" s="25" t="n">
        <x:v>0.006372638495938669</x:v>
      </x:c>
      <x:c r="AY73" s="21" t="n">
        <x:v>438280</x:v>
      </x:c>
      <x:c r="AZ73" s="21" t="n">
        <x:v>2793</x:v>
      </x:c>
      <x:c r="BA73" s="23" t="n">
        <x:v>1.11</x:v>
      </x:c>
      <x:c r="BB73" s="25" t="n">
        <x:v>0.7061855670103093</x:v>
      </x:c>
    </x:row>
    <x:row r="74" ht="22" customHeight="1">
      <x:c r="A74" s="12" t="str">
        <x:v>2025-09</x:v>
      </x:c>
      <x:c r="B74" s="12" t="str">
        <x:v>美国</x:v>
      </x:c>
      <x:c r="C74" s="12" t="str">
        <x:v>财务K组-游戏支架</x:v>
      </x:c>
      <x:c r="D74" s="12" t="str">
        <x:v>CAMMOO游戏方向盘支架不带电-黑色+橙色贴纸</x:v>
      </x:c>
      <x:c r="E74" s="12" t="str">
        <x:v>B0FQZB272C</x:v>
      </x:c>
      <x:c r="F74" s="21" t="n">
        <x:v>65</x:v>
      </x:c>
      <x:c r="G74" s="23" t="n">
        <x:v>21813.68</x:v>
      </x:c>
      <x:c r="H74" s="23" t="n">
        <x:v>3069.41</x:v>
      </x:c>
      <x:c r="I74" s="23" t="n">
        <x:v>-9565.25</x:v>
      </x:c>
      <x:c r="J74" s="23" t="n">
        <x:v>-1345.93</x:v>
      </x:c>
      <x:c r="K74" s="25" t="n">
        <x:v>-0.43849776837287424</x:v>
      </x:c>
      <x:c r="L74" s="23" t="n">
        <x:v>6269.9</x:v>
      </x:c>
      <x:c r="M74" s="25" t="n">
        <x:v>0.2874297229995122</x:v>
      </x:c>
      <x:c r="N74" s="23" t="n">
        <x:v>10914.69</x:v>
      </x:c>
      <x:c r="O74" s="25" t="n">
        <x:v>0.5003598659190013</x:v>
      </x:c>
      <x:c r="P74" s="23" t="n">
        <x:v>4039.54</x:v>
      </x:c>
      <x:c r="Q74" s="25" t="n">
        <x:v>0.18518379292260637</x:v>
      </x:c>
      <x:c r="R74" s="23" t="n">
        <x:v>0</x:v>
      </x:c>
      <x:c r="S74" s="25" t="n">
        <x:v>0</x:v>
      </x:c>
      <x:c r="T74" s="23" t="n">
        <x:v>2400.68</x:v>
      </x:c>
      <x:c r="U74" s="25" t="n">
        <x:v>0.11005387444942806</x:v>
      </x:c>
      <x:c r="V74" s="23" t="n">
        <x:v>7602.36</x:v>
      </x:c>
      <x:c r="W74" s="25" t="n">
        <x:v>0.34851340993358293</x:v>
      </x:c>
      <x:c r="X74" s="23" t="n">
        <x:v>151.76</x:v>
      </x:c>
      <x:c r="Y74" s="25" t="n">
        <x:v>0.006957102148743357</x:v>
      </x:c>
      <x:c r="Z74" s="23" t="n">
        <x:v>192.52</x:v>
      </x:c>
      <x:c r="AA74" s="25" t="n">
        <x:v>0.008825654360016283</x:v>
      </x:c>
      <x:c r="AB74" s="23" t="n">
        <x:v>0</x:v>
      </x:c>
      <x:c r="AC74" s="25" t="n">
        <x:v>0</x:v>
      </x:c>
      <x:c r="AD74" s="23" t="n">
        <x:v>0</x:v>
      </x:c>
      <x:c r="AE74" s="25" t="n">
        <x:v>0</x:v>
      </x:c>
      <x:c r="AF74" s="23" t="n">
        <x:v>0</x:v>
      </x:c>
      <x:c r="AG74" s="25" t="n">
        <x:v>0</x:v>
      </x:c>
      <x:c r="AH74" s="23" t="n">
        <x:v>0</x:v>
      </x:c>
      <x:c r="AI74" s="25" t="n">
        <x:v>0</x:v>
      </x:c>
      <x:c r="AJ74" s="23" t="n">
        <x:v>0</x:v>
      </x:c>
      <x:c r="AK74" s="25" t="n">
        <x:v>0</x:v>
      </x:c>
      <x:c r="AL74" s="23" t="n">
        <x:v>0</x:v>
      </x:c>
      <x:c r="AM74" s="25" t="n">
        <x:v>0</x:v>
      </x:c>
      <x:c r="AN74" s="23" t="n">
        <x:v>0</x:v>
      </x:c>
      <x:c r="AO74" s="25" t="n">
        <x:v>0</x:v>
      </x:c>
      <x:c r="AP74" s="23" t="n">
        <x:v>0</x:v>
      </x:c>
      <x:c r="AQ74" s="25" t="n">
        <x:v>0</x:v>
      </x:c>
      <x:c r="AR74" s="23" t="n">
        <x:v>0</x:v>
      </x:c>
      <x:c r="AS74" s="25" t="n">
        <x:v>0</x:v>
      </x:c>
      <x:c r="AT74" s="23" t="n">
        <x:v>36.93353846153846</x:v>
      </x:c>
      <x:c r="AU74" s="23" t="n">
        <x:v>16.46</x:v>
      </x:c>
      <x:c r="AV74" s="25" t="n">
        <x:v>0.0248565965583174</x:v>
      </x:c>
      <x:c r="AW74" s="25" t="n">
        <x:v>0.03800786369593709</x:v>
      </x:c>
      <x:c r="AX74" s="25" t="n">
        <x:v>0.004735571402858721</x:v>
      </x:c>
      <x:c r="AY74" s="21" t="n">
        <x:v>322242</x:v>
      </x:c>
      <x:c r="AZ74" s="21" t="n">
        <x:v>1526</x:v>
      </x:c>
      <x:c r="BA74" s="23" t="n">
        <x:v>1.01</x:v>
      </x:c>
      <x:c r="BB74" s="25" t="n">
        <x:v>0.8923076923076924</x:v>
      </x:c>
    </x:row>
    <x:row r="75" ht="22" customHeight="1">
      <x:c r="A75" s="12" t="str">
        <x:v>2025-09</x:v>
      </x:c>
      <x:c r="B75" s="12" t="str">
        <x:v>美国</x:v>
      </x:c>
      <x:c r="C75" s="12" t="str">
        <x:v>财务N组-隔离柱</x:v>
      </x:c>
      <x:c r="D75" s="12" t="str">
        <x:v>Cammoo 人群隔离立柱 6件套 金色	</x:v>
      </x:c>
      <x:c r="E75" s="12" t="str">
        <x:v>B0FTMYYRJ6</x:v>
      </x:c>
      <x:c r="F75" s="21" t="n">
        <x:v>0</x:v>
      </x:c>
      <x:c r="G75" s="23" t="n">
        <x:v>0</x:v>
      </x:c>
      <x:c r="H75" s="23" t="n">
        <x:v>0</x:v>
      </x:c>
      <x:c r="I75" s="23" t="n">
        <x:v>0</x:v>
      </x:c>
      <x:c r="J75" s="23" t="n">
        <x:v>0</x:v>
      </x:c>
      <x:c r="K75" s="25"/>
      <x:c r="L75" s="23" t="n">
        <x:v>0</x:v>
      </x:c>
      <x:c r="M75" s="25"/>
      <x:c r="N75" s="23" t="n">
        <x:v>0</x:v>
      </x:c>
      <x:c r="O75" s="25"/>
      <x:c r="P75" s="23" t="n">
        <x:v>0</x:v>
      </x:c>
      <x:c r="Q75" s="25"/>
      <x:c r="R75" s="23" t="n">
        <x:v>0</x:v>
      </x:c>
      <x:c r="S75" s="25"/>
      <x:c r="T75" s="23" t="n">
        <x:v>0</x:v>
      </x:c>
      <x:c r="U75" s="25"/>
      <x:c r="V75" s="23" t="n">
        <x:v>0</x:v>
      </x:c>
      <x:c r="W75" s="25"/>
      <x:c r="X75" s="23" t="n">
        <x:v>0</x:v>
      </x:c>
      <x:c r="Y75" s="25"/>
      <x:c r="Z75" s="23" t="n">
        <x:v>0</x:v>
      </x:c>
      <x:c r="AA75" s="25"/>
      <x:c r="AB75" s="23" t="n">
        <x:v>0</x:v>
      </x:c>
      <x:c r="AC75" s="25"/>
      <x:c r="AD75" s="23" t="n">
        <x:v>0</x:v>
      </x:c>
      <x:c r="AE75" s="25"/>
      <x:c r="AF75" s="23" t="n">
        <x:v>0</x:v>
      </x:c>
      <x:c r="AG75" s="25"/>
      <x:c r="AH75" s="23" t="n">
        <x:v>0</x:v>
      </x:c>
      <x:c r="AI75" s="25"/>
      <x:c r="AJ75" s="23" t="n">
        <x:v>0</x:v>
      </x:c>
      <x:c r="AK75" s="25"/>
      <x:c r="AL75" s="23" t="n">
        <x:v>0</x:v>
      </x:c>
      <x:c r="AM75" s="25"/>
      <x:c r="AN75" s="23" t="n">
        <x:v>0</x:v>
      </x:c>
      <x:c r="AO75" s="25"/>
      <x:c r="AP75" s="23" t="n">
        <x:v>0</x:v>
      </x:c>
      <x:c r="AQ75" s="25"/>
      <x:c r="AR75" s="23" t="n">
        <x:v>0</x:v>
      </x:c>
      <x:c r="AS75" s="25"/>
      <x:c r="AT75" s="23"/>
      <x:c r="AU75" s="23"/>
      <x:c r="AV75" s="25"/>
      <x:c r="AW75" s="25"/>
      <x:c r="AX75" s="25"/>
      <x:c r="AY75" s="21" t="n">
        <x:v>0</x:v>
      </x:c>
      <x:c r="AZ75" s="21" t="n">
        <x:v>0</x:v>
      </x:c>
      <x:c r="BA75" s="23"/>
      <x:c r="BB75" s="25"/>
    </x:row>
    <x:row r="76" ht="22" customHeight="1">
      <x:c r="A76" s="12" t="str">
        <x:v>2025-09</x:v>
      </x:c>
      <x:c r="B76" s="12" t="str">
        <x:v>美国</x:v>
      </x:c>
      <x:c r="C76" s="12" t="str">
        <x:v>财务N组-隔离柱</x:v>
      </x:c>
      <x:c r="D76" s="12" t="str">
        <x:v>Cammoo 人群隔离立柱 12件套 金色	</x:v>
      </x:c>
      <x:c r="E76" s="12" t="str">
        <x:v>B0FTP16Z63</x:v>
      </x:c>
      <x:c r="F76" s="21" t="n">
        <x:v>0</x:v>
      </x:c>
      <x:c r="G76" s="23" t="n">
        <x:v>0</x:v>
      </x:c>
      <x:c r="H76" s="23" t="n">
        <x:v>0</x:v>
      </x:c>
      <x:c r="I76" s="23" t="n">
        <x:v>0</x:v>
      </x:c>
      <x:c r="J76" s="23" t="n">
        <x:v>0</x:v>
      </x:c>
      <x:c r="K76" s="25"/>
      <x:c r="L76" s="23" t="n">
        <x:v>0</x:v>
      </x:c>
      <x:c r="M76" s="25"/>
      <x:c r="N76" s="23" t="n">
        <x:v>0</x:v>
      </x:c>
      <x:c r="O76" s="25"/>
      <x:c r="P76" s="23" t="n">
        <x:v>0</x:v>
      </x:c>
      <x:c r="Q76" s="25"/>
      <x:c r="R76" s="23" t="n">
        <x:v>0</x:v>
      </x:c>
      <x:c r="S76" s="25"/>
      <x:c r="T76" s="23" t="n">
        <x:v>0</x:v>
      </x:c>
      <x:c r="U76" s="25"/>
      <x:c r="V76" s="23" t="n">
        <x:v>0</x:v>
      </x:c>
      <x:c r="W76" s="25"/>
      <x:c r="X76" s="23" t="n">
        <x:v>0</x:v>
      </x:c>
      <x:c r="Y76" s="25"/>
      <x:c r="Z76" s="23" t="n">
        <x:v>0</x:v>
      </x:c>
      <x:c r="AA76" s="25"/>
      <x:c r="AB76" s="23" t="n">
        <x:v>0</x:v>
      </x:c>
      <x:c r="AC76" s="25"/>
      <x:c r="AD76" s="23" t="n">
        <x:v>0</x:v>
      </x:c>
      <x:c r="AE76" s="25"/>
      <x:c r="AF76" s="23" t="n">
        <x:v>0</x:v>
      </x:c>
      <x:c r="AG76" s="25"/>
      <x:c r="AH76" s="23" t="n">
        <x:v>0</x:v>
      </x:c>
      <x:c r="AI76" s="25"/>
      <x:c r="AJ76" s="23" t="n">
        <x:v>0</x:v>
      </x:c>
      <x:c r="AK76" s="25"/>
      <x:c r="AL76" s="23" t="n">
        <x:v>0</x:v>
      </x:c>
      <x:c r="AM76" s="25"/>
      <x:c r="AN76" s="23" t="n">
        <x:v>0</x:v>
      </x:c>
      <x:c r="AO76" s="25"/>
      <x:c r="AP76" s="23" t="n">
        <x:v>0</x:v>
      </x:c>
      <x:c r="AQ76" s="25"/>
      <x:c r="AR76" s="23" t="n">
        <x:v>0</x:v>
      </x:c>
      <x:c r="AS76" s="25"/>
      <x:c r="AT76" s="23"/>
      <x:c r="AU76" s="23"/>
      <x:c r="AV76" s="25"/>
      <x:c r="AW76" s="25"/>
      <x:c r="AX76" s="25"/>
      <x:c r="AY76" s="21" t="n">
        <x:v>0</x:v>
      </x:c>
      <x:c r="AZ76" s="21" t="n">
        <x:v>0</x:v>
      </x:c>
      <x:c r="BA76" s="23"/>
      <x:c r="BB76" s="25"/>
    </x:row>
    <x:row r="77" ht="22" customHeight="1">
      <x:c r="A77" s="12" t="str">
        <x:v>2025-09</x:v>
      </x:c>
      <x:c r="B77" s="12" t="str">
        <x:v>美国</x:v>
      </x:c>
      <x:c r="C77" s="12" t="str">
        <x:v>财务N组-隔离柱</x:v>
      </x:c>
      <x:c r="D77" s="12" t="str">
        <x:v>Cammoo 人群隔离立柱 8件套 金色	</x:v>
      </x:c>
      <x:c r="E77" s="12" t="str">
        <x:v>B0FTP1MYDX</x:v>
      </x:c>
      <x:c r="F77" s="21" t="n">
        <x:v>0</x:v>
      </x:c>
      <x:c r="G77" s="23" t="n">
        <x:v>0</x:v>
      </x:c>
      <x:c r="H77" s="23" t="n">
        <x:v>0</x:v>
      </x:c>
      <x:c r="I77" s="23" t="n">
        <x:v>0</x:v>
      </x:c>
      <x:c r="J77" s="23" t="n">
        <x:v>0</x:v>
      </x:c>
      <x:c r="K77" s="25"/>
      <x:c r="L77" s="23" t="n">
        <x:v>0</x:v>
      </x:c>
      <x:c r="M77" s="25"/>
      <x:c r="N77" s="23" t="n">
        <x:v>0</x:v>
      </x:c>
      <x:c r="O77" s="25"/>
      <x:c r="P77" s="23" t="n">
        <x:v>0</x:v>
      </x:c>
      <x:c r="Q77" s="25"/>
      <x:c r="R77" s="23" t="n">
        <x:v>0</x:v>
      </x:c>
      <x:c r="S77" s="25"/>
      <x:c r="T77" s="23" t="n">
        <x:v>0</x:v>
      </x:c>
      <x:c r="U77" s="25"/>
      <x:c r="V77" s="23" t="n">
        <x:v>0</x:v>
      </x:c>
      <x:c r="W77" s="25"/>
      <x:c r="X77" s="23" t="n">
        <x:v>0</x:v>
      </x:c>
      <x:c r="Y77" s="25"/>
      <x:c r="Z77" s="23" t="n">
        <x:v>0</x:v>
      </x:c>
      <x:c r="AA77" s="25"/>
      <x:c r="AB77" s="23" t="n">
        <x:v>0</x:v>
      </x:c>
      <x:c r="AC77" s="25"/>
      <x:c r="AD77" s="23" t="n">
        <x:v>0</x:v>
      </x:c>
      <x:c r="AE77" s="25"/>
      <x:c r="AF77" s="23" t="n">
        <x:v>0</x:v>
      </x:c>
      <x:c r="AG77" s="25"/>
      <x:c r="AH77" s="23" t="n">
        <x:v>0</x:v>
      </x:c>
      <x:c r="AI77" s="25"/>
      <x:c r="AJ77" s="23" t="n">
        <x:v>0</x:v>
      </x:c>
      <x:c r="AK77" s="25"/>
      <x:c r="AL77" s="23" t="n">
        <x:v>0</x:v>
      </x:c>
      <x:c r="AM77" s="25"/>
      <x:c r="AN77" s="23" t="n">
        <x:v>0</x:v>
      </x:c>
      <x:c r="AO77" s="25"/>
      <x:c r="AP77" s="23" t="n">
        <x:v>0</x:v>
      </x:c>
      <x:c r="AQ77" s="25"/>
      <x:c r="AR77" s="23" t="n">
        <x:v>0</x:v>
      </x:c>
      <x:c r="AS77" s="25"/>
      <x:c r="AT77" s="23"/>
      <x:c r="AU77" s="23"/>
      <x:c r="AV77" s="25"/>
      <x:c r="AW77" s="25"/>
      <x:c r="AX77" s="25"/>
      <x:c r="AY77" s="21" t="n">
        <x:v>0</x:v>
      </x:c>
      <x:c r="AZ77" s="21" t="n">
        <x:v>0</x:v>
      </x:c>
      <x:c r="BA77" s="23"/>
      <x:c r="BB77" s="25"/>
    </x:row>
    <x:row r="78" ht="22" customHeight="1">
      <x:c r="A78" s="12" t="str">
        <x:v>2025-09</x:v>
      </x:c>
      <x:c r="B78" s="12" t="str">
        <x:v>美国</x:v>
      </x:c>
      <x:c r="C78" s="12" t="str">
        <x:v>财务N组-隔离柱</x:v>
      </x:c>
      <x:c r="D78" s="12" t="str">
        <x:v>Cammoo 人群隔离立柱 6件套 黑金	</x:v>
      </x:c>
      <x:c r="E78" s="12" t="str">
        <x:v>B0FV2SL8SG</x:v>
      </x:c>
      <x:c r="F78" s="21" t="n">
        <x:v>0</x:v>
      </x:c>
      <x:c r="G78" s="23" t="n">
        <x:v>0</x:v>
      </x:c>
      <x:c r="H78" s="23" t="n">
        <x:v>0</x:v>
      </x:c>
      <x:c r="I78" s="23" t="n">
        <x:v>0</x:v>
      </x:c>
      <x:c r="J78" s="23" t="n">
        <x:v>0</x:v>
      </x:c>
      <x:c r="K78" s="25"/>
      <x:c r="L78" s="23" t="n">
        <x:v>0</x:v>
      </x:c>
      <x:c r="M78" s="25"/>
      <x:c r="N78" s="23" t="n">
        <x:v>0</x:v>
      </x:c>
      <x:c r="O78" s="25"/>
      <x:c r="P78" s="23" t="n">
        <x:v>0</x:v>
      </x:c>
      <x:c r="Q78" s="25"/>
      <x:c r="R78" s="23" t="n">
        <x:v>0</x:v>
      </x:c>
      <x:c r="S78" s="25"/>
      <x:c r="T78" s="23" t="n">
        <x:v>0</x:v>
      </x:c>
      <x:c r="U78" s="25"/>
      <x:c r="V78" s="23" t="n">
        <x:v>0</x:v>
      </x:c>
      <x:c r="W78" s="25"/>
      <x:c r="X78" s="23" t="n">
        <x:v>0</x:v>
      </x:c>
      <x:c r="Y78" s="25"/>
      <x:c r="Z78" s="23" t="n">
        <x:v>0</x:v>
      </x:c>
      <x:c r="AA78" s="25"/>
      <x:c r="AB78" s="23" t="n">
        <x:v>0</x:v>
      </x:c>
      <x:c r="AC78" s="25"/>
      <x:c r="AD78" s="23" t="n">
        <x:v>0</x:v>
      </x:c>
      <x:c r="AE78" s="25"/>
      <x:c r="AF78" s="23" t="n">
        <x:v>0</x:v>
      </x:c>
      <x:c r="AG78" s="25"/>
      <x:c r="AH78" s="23" t="n">
        <x:v>0</x:v>
      </x:c>
      <x:c r="AI78" s="25"/>
      <x:c r="AJ78" s="23" t="n">
        <x:v>0</x:v>
      </x:c>
      <x:c r="AK78" s="25"/>
      <x:c r="AL78" s="23" t="n">
        <x:v>0</x:v>
      </x:c>
      <x:c r="AM78" s="25"/>
      <x:c r="AN78" s="23" t="n">
        <x:v>0</x:v>
      </x:c>
      <x:c r="AO78" s="25"/>
      <x:c r="AP78" s="23" t="n">
        <x:v>0</x:v>
      </x:c>
      <x:c r="AQ78" s="25"/>
      <x:c r="AR78" s="23" t="n">
        <x:v>0</x:v>
      </x:c>
      <x:c r="AS78" s="25"/>
      <x:c r="AT78" s="23"/>
      <x:c r="AU78" s="23"/>
      <x:c r="AV78" s="25"/>
      <x:c r="AW78" s="25"/>
      <x:c r="AX78" s="25"/>
      <x:c r="AY78" s="21" t="n">
        <x:v>0</x:v>
      </x:c>
      <x:c r="AZ78" s="21" t="n">
        <x:v>0</x:v>
      </x:c>
      <x:c r="BA78" s="23"/>
      <x:c r="BB78" s="25"/>
    </x:row>
    <x:row r="79" ht="22" customHeight="1">
      <x:c r="A79" s="12" t="str">
        <x:v>2025-09</x:v>
      </x:c>
      <x:c r="B79" s="12" t="str">
        <x:v>美国</x:v>
      </x:c>
      <x:c r="C79" s="12" t="str">
        <x:v>财务N组-隔离柱</x:v>
      </x:c>
      <x:c r="D79" s="12" t="str">
        <x:v>Cammoo 人群隔离立柱 8件套 黑金	</x:v>
      </x:c>
      <x:c r="E79" s="12" t="str">
        <x:v>B0FW5K7DLW</x:v>
      </x:c>
      <x:c r="F79" s="21" t="n">
        <x:v>0</x:v>
      </x:c>
      <x:c r="G79" s="23" t="n">
        <x:v>0</x:v>
      </x:c>
      <x:c r="H79" s="23" t="n">
        <x:v>0</x:v>
      </x:c>
      <x:c r="I79" s="23" t="n">
        <x:v>0</x:v>
      </x:c>
      <x:c r="J79" s="23" t="n">
        <x:v>0</x:v>
      </x:c>
      <x:c r="K79" s="25"/>
      <x:c r="L79" s="23" t="n">
        <x:v>0</x:v>
      </x:c>
      <x:c r="M79" s="25"/>
      <x:c r="N79" s="23" t="n">
        <x:v>0</x:v>
      </x:c>
      <x:c r="O79" s="25"/>
      <x:c r="P79" s="23" t="n">
        <x:v>0</x:v>
      </x:c>
      <x:c r="Q79" s="25"/>
      <x:c r="R79" s="23" t="n">
        <x:v>0</x:v>
      </x:c>
      <x:c r="S79" s="25"/>
      <x:c r="T79" s="23" t="n">
        <x:v>0</x:v>
      </x:c>
      <x:c r="U79" s="25"/>
      <x:c r="V79" s="23" t="n">
        <x:v>0</x:v>
      </x:c>
      <x:c r="W79" s="25"/>
      <x:c r="X79" s="23" t="n">
        <x:v>0</x:v>
      </x:c>
      <x:c r="Y79" s="25"/>
      <x:c r="Z79" s="23" t="n">
        <x:v>0</x:v>
      </x:c>
      <x:c r="AA79" s="25"/>
      <x:c r="AB79" s="23" t="n">
        <x:v>0</x:v>
      </x:c>
      <x:c r="AC79" s="25"/>
      <x:c r="AD79" s="23" t="n">
        <x:v>0</x:v>
      </x:c>
      <x:c r="AE79" s="25"/>
      <x:c r="AF79" s="23" t="n">
        <x:v>0</x:v>
      </x:c>
      <x:c r="AG79" s="25"/>
      <x:c r="AH79" s="23" t="n">
        <x:v>0</x:v>
      </x:c>
      <x:c r="AI79" s="25"/>
      <x:c r="AJ79" s="23" t="n">
        <x:v>0</x:v>
      </x:c>
      <x:c r="AK79" s="25"/>
      <x:c r="AL79" s="23" t="n">
        <x:v>0</x:v>
      </x:c>
      <x:c r="AM79" s="25"/>
      <x:c r="AN79" s="23" t="n">
        <x:v>0</x:v>
      </x:c>
      <x:c r="AO79" s="25"/>
      <x:c r="AP79" s="23" t="n">
        <x:v>0</x:v>
      </x:c>
      <x:c r="AQ79" s="25"/>
      <x:c r="AR79" s="23" t="n">
        <x:v>0</x:v>
      </x:c>
      <x:c r="AS79" s="25"/>
      <x:c r="AT79" s="23"/>
      <x:c r="AU79" s="23"/>
      <x:c r="AV79" s="25"/>
      <x:c r="AW79" s="25"/>
      <x:c r="AX79" s="25"/>
      <x:c r="AY79" s="21" t="n">
        <x:v>0</x:v>
      </x:c>
      <x:c r="AZ79" s="21" t="n">
        <x:v>0</x:v>
      </x:c>
      <x:c r="BA79" s="23"/>
      <x:c r="BB79" s="25"/>
    </x:row>
    <x:row r="80" ht="22" customHeight="1">
      <x:c r="A80" s="12" t="str">
        <x:v>2025-10</x:v>
      </x:c>
      <x:c r="B80" s="12" t="str">
        <x:v>美国</x:v>
      </x:c>
      <x:c r="C80" s="12" t="str">
        <x:v>财务G组-壁扇</x:v>
      </x:c>
      <x:c r="D80" s="12" t="str">
        <x:v>工业壁扇摇头不防水1件套 20inch网罩款-美插</x:v>
      </x:c>
      <x:c r="E80" s="12" t="str">
        <x:v>B0F98XJT4H</x:v>
      </x:c>
      <x:c r="F80" s="21" t="n">
        <x:v>365</x:v>
      </x:c>
      <x:c r="G80" s="23" t="n">
        <x:v>135961.91</x:v>
      </x:c>
      <x:c r="H80" s="23" t="n">
        <x:v>19155.5</x:v>
      </x:c>
      <x:c r="I80" s="23" t="n">
        <x:v>-19100.94</x:v>
      </x:c>
      <x:c r="J80" s="23" t="n">
        <x:v>-2691.11</x:v>
      </x:c>
      <x:c r="K80" s="25" t="n">
        <x:v>-0.14048743504706573</x:v>
      </x:c>
      <x:c r="L80" s="23" t="n">
        <x:v>52972.45</x:v>
      </x:c>
      <x:c r="M80" s="25" t="n">
        <x:v>0.3896124289516085</x:v>
      </x:c>
      <x:c r="N80" s="23" t="n">
        <x:v>5955.05</x:v>
      </x:c>
      <x:c r="O80" s="25" t="n">
        <x:v>0.04379939940531874</x:v>
      </x:c>
      <x:c r="P80" s="23" t="n">
        <x:v>19844.43</x:v>
      </x:c>
      <x:c r="Q80" s="25" t="n">
        <x:v>0.14595580482798454</x:v>
      </x:c>
      <x:c r="R80" s="23" t="n">
        <x:v>4610.73</x:v>
      </x:c>
      <x:c r="S80" s="25" t="n">
        <x:v>0.033911924302916896</x:v>
      </x:c>
      <x:c r="T80" s="23" t="n">
        <x:v>24203.49</x:v>
      </x:c>
      <x:c r="U80" s="25" t="n">
        <x:v>0.17801669599963696</x:v>
      </x:c>
      <x:c r="V80" s="23" t="n">
        <x:v>35717.04</x:v>
      </x:c>
      <x:c r="W80" s="25" t="n">
        <x:v>0.26269886911709317</x:v>
      </x:c>
      <x:c r="X80" s="23" t="n">
        <x:v>0</x:v>
      </x:c>
      <x:c r="Y80" s="25" t="n">
        <x:v>0</x:v>
      </x:c>
      <x:c r="Z80" s="23" t="n">
        <x:v>1579.33</x:v>
      </x:c>
      <x:c r="AA80" s="25" t="n">
        <x:v>0.011615973915047236</x:v>
      </x:c>
      <x:c r="AB80" s="23" t="n">
        <x:v>9474.4</x:v>
      </x:c>
      <x:c r="AC80" s="25" t="n">
        <x:v>0.06968422258851761</x:v>
      </x:c>
      <x:c r="AD80" s="23" t="n">
        <x:v>0</x:v>
      </x:c>
      <x:c r="AE80" s="25" t="n">
        <x:v>0</x:v>
      </x:c>
      <x:c r="AF80" s="23" t="n">
        <x:v>0</x:v>
      </x:c>
      <x:c r="AG80" s="25" t="n">
        <x:v>0</x:v>
      </x:c>
      <x:c r="AH80" s="23" t="n">
        <x:v>0</x:v>
      </x:c>
      <x:c r="AI80" s="25" t="n">
        <x:v>0</x:v>
      </x:c>
      <x:c r="AJ80" s="23" t="n">
        <x:v>1983.05</x:v>
      </x:c>
      <x:c r="AK80" s="25" t="n">
        <x:v>0.014585334966241648</x:v>
      </x:c>
      <x:c r="AL80" s="23" t="n">
        <x:v>0</x:v>
      </x:c>
      <x:c r="AM80" s="25" t="n">
        <x:v>0</x:v>
      </x:c>
      <x:c r="AN80" s="23" t="n">
        <x:v>1983.05</x:v>
      </x:c>
      <x:c r="AO80" s="25" t="n">
        <x:v>0.014585334966241648</x:v>
      </x:c>
      <x:c r="AP80" s="23" t="n">
        <x:v>0</x:v>
      </x:c>
      <x:c r="AQ80" s="25" t="n">
        <x:v>0</x:v>
      </x:c>
      <x:c r="AR80" s="23" t="n">
        <x:v>0</x:v>
      </x:c>
      <x:c r="AS80" s="25" t="n">
        <x:v>0</x:v>
      </x:c>
      <x:c r="AT80" s="23" t="n">
        <x:v>66.31093150684931</x:v>
      </x:c>
      <x:c r="AU80" s="23" t="n">
        <x:v>13.79</x:v>
      </x:c>
      <x:c r="AV80" s="25" t="n">
        <x:v>0.1095767036925848</x:v>
      </x:c>
      <x:c r="AW80" s="25" t="n">
        <x:v>0.08997429305912596</x:v>
      </x:c>
      <x:c r="AX80" s="25" t="n">
        <x:v>0.01365231633130557</x:v>
      </x:c>
      <x:c r="AY80" s="21" t="n">
        <x:v>85480</x:v>
      </x:c>
      <x:c r="AZ80" s="21" t="n">
        <x:v>1167</x:v>
      </x:c>
      <x:c r="BA80" s="23" t="n">
        <x:v>0.72</x:v>
      </x:c>
      <x:c r="BB80" s="25" t="n">
        <x:v>0.2876712328767123</x:v>
      </x:c>
    </x:row>
    <x:row r="81" ht="22" customHeight="1">
      <x:c r="A81" s="12" t="str">
        <x:v>2025-10</x:v>
      </x:c>
      <x:c r="B81" s="12" t="str">
        <x:v>美国</x:v>
      </x:c>
      <x:c r="C81" s="12" t="str">
        <x:v>财务G组-壁扇</x:v>
      </x:c>
      <x:c r="D81" s="12" t="str">
        <x:v>工业壁扇摇头不防水2件套 20inch网罩款-美插</x:v>
      </x:c>
      <x:c r="E81" s="12" t="str">
        <x:v>B0F99X7YKC</x:v>
      </x:c>
      <x:c r="F81" s="21" t="n">
        <x:v>406</x:v>
      </x:c>
      <x:c r="G81" s="23" t="n">
        <x:v>332736.63</x:v>
      </x:c>
      <x:c r="H81" s="23" t="n">
        <x:v>46878.84</x:v>
      </x:c>
      <x:c r="I81" s="23" t="n">
        <x:v>-989.02</x:v>
      </x:c>
      <x:c r="J81" s="23" t="n">
        <x:v>-139.34</x:v>
      </x:c>
      <x:c r="K81" s="25" t="n">
        <x:v>-0.002972380888752765</x:v>
      </x:c>
      <x:c r="L81" s="23" t="n">
        <x:v>117849.62</x:v>
      </x:c>
      <x:c r="M81" s="25" t="n">
        <x:v>0.3541828863266422</x:v>
      </x:c>
      <x:c r="N81" s="23" t="n">
        <x:v>45898.7</x:v>
      </x:c>
      <x:c r="O81" s="25" t="n">
        <x:v>0.1379430332031673</x:v>
      </x:c>
      <x:c r="P81" s="23" t="n">
        <x:v>48954.74</x:v>
      </x:c>
      <x:c r="Q81" s="25" t="n">
        <x:v>0.1471275945783306</x:v>
      </x:c>
      <x:c r="R81" s="23" t="n">
        <x:v>8000</x:v>
      </x:c>
      <x:c r="S81" s="25" t="n">
        <x:v>0.024043039685771896</x:v>
      </x:c>
      <x:c r="T81" s="23" t="n">
        <x:v>41186.29</x:v>
      </x:c>
      <x:c r="U81" s="25" t="n">
        <x:v>0.12378045062246378</x:v>
      </x:c>
      <x:c r="V81" s="23" t="n">
        <x:v>43322.49</x:v>
      </x:c>
      <x:c r="W81" s="25" t="n">
        <x:v>0.13020054329455702</x:v>
      </x:c>
      <x:c r="X81" s="23" t="n">
        <x:v>0</x:v>
      </x:c>
      <x:c r="Y81" s="25" t="n">
        <x:v>0</x:v>
      </x:c>
      <x:c r="Z81" s="23" t="n">
        <x:v>2101.78</x:v>
      </x:c>
      <x:c r="AA81" s="25" t="n">
        <x:v>0.006316647493845208</x:v>
      </x:c>
      <x:c r="AB81" s="23" t="n">
        <x:v>22569.15</x:v>
      </x:c>
      <x:c r="AC81" s="25" t="n">
        <x:v>0.06782887114051736</x:v>
      </x:c>
      <x:c r="AD81" s="23" t="n">
        <x:v>0</x:v>
      </x:c>
      <x:c r="AE81" s="25" t="n">
        <x:v>0</x:v>
      </x:c>
      <x:c r="AF81" s="23" t="n">
        <x:v>0</x:v>
      </x:c>
      <x:c r="AG81" s="25" t="n">
        <x:v>0</x:v>
      </x:c>
      <x:c r="AH81" s="23" t="n">
        <x:v>0</x:v>
      </x:c>
      <x:c r="AI81" s="25" t="n">
        <x:v>0</x:v>
      </x:c>
      <x:c r="AJ81" s="23" t="n">
        <x:v>3463.37</x:v>
      </x:c>
      <x:c r="AK81" s="25" t="n">
        <x:v>0.010408742794563976</x:v>
      </x:c>
      <x:c r="AL81" s="23" t="n">
        <x:v>74.53</x:v>
      </x:c>
      <x:c r="AM81" s="25" t="n">
        <x:v>0.00022399096847257243</x:v>
      </x:c>
      <x:c r="AN81" s="23" t="n">
        <x:v>3388.84</x:v>
      </x:c>
      <x:c r="AO81" s="25" t="n">
        <x:v>0.010184751826091404</x:v>
      </x:c>
      <x:c r="AP81" s="23" t="n">
        <x:v>0</x:v>
      </x:c>
      <x:c r="AQ81" s="25" t="n">
        <x:v>0</x:v>
      </x:c>
      <x:c r="AR81" s="23" t="n">
        <x:v>0</x:v>
      </x:c>
      <x:c r="AS81" s="25" t="n">
        <x:v>0</x:v>
      </x:c>
      <x:c r="AT81" s="23" t="n">
        <x:v>101.44406403940887</x:v>
      </x:c>
      <x:c r="AU81" s="23" t="n">
        <x:v>15.03</x:v>
      </x:c>
      <x:c r="AV81" s="25" t="n">
        <x:v>0.041172294899097454</x:v>
      </x:c>
      <x:c r="AW81" s="25" t="n">
        <x:v>0.06629955947136563</x:v>
      </x:c>
      <x:c r="AX81" s="25" t="n">
        <x:v>0.006376780652791316</x:v>
      </x:c>
      <x:c r="AY81" s="21" t="n">
        <x:v>711958</x:v>
      </x:c>
      <x:c r="AZ81" s="21" t="n">
        <x:v>4540</x:v>
      </x:c>
      <x:c r="BA81" s="23" t="n">
        <x:v>1.42</x:v>
      </x:c>
      <x:c r="BB81" s="25" t="n">
        <x:v>0.7413793103448276</x:v>
      </x:c>
    </x:row>
    <x:row r="82" ht="22" customHeight="1">
      <x:c r="A82" s="12" t="str">
        <x:v>2025-10</x:v>
      </x:c>
      <x:c r="B82" s="12" t="str">
        <x:v>美国</x:v>
      </x:c>
      <x:c r="C82" s="12" t="str">
        <x:v>财务G组-壁扇</x:v>
      </x:c>
      <x:c r="D82" s="12" t="str">
        <x:v>工业壁扇防水不摇头1件套 网罩 18inch-美插</x:v>
      </x:c>
      <x:c r="E82" s="12" t="str">
        <x:v>B0F9DBDRG2</x:v>
      </x:c>
      <x:c r="F82" s="21" t="n">
        <x:v>24</x:v>
      </x:c>
      <x:c r="G82" s="23" t="n">
        <x:v>8430.84</x:v>
      </x:c>
      <x:c r="H82" s="23" t="n">
        <x:v>1187.81</x:v>
      </x:c>
      <x:c r="I82" s="23" t="n">
        <x:v>-2410.58</x:v>
      </x:c>
      <x:c r="J82" s="23" t="n">
        <x:v>-339.62</x:v>
      </x:c>
      <x:c r="K82" s="25" t="n">
        <x:v>-0.2859240597615421</x:v>
      </x:c>
      <x:c r="L82" s="23" t="n">
        <x:v>3185.76</x:v>
      </x:c>
      <x:c r="M82" s="25" t="n">
        <x:v>0.3778698208007743</x:v>
      </x:c>
      <x:c r="N82" s="23" t="n">
        <x:v>377.89</x:v>
      </x:c>
      <x:c r="O82" s="25" t="n">
        <x:v>0.04482234273215954</x:v>
      </x:c>
      <x:c r="P82" s="23" t="n">
        <x:v>1218.64</x:v>
      </x:c>
      <x:c r="Q82" s="25" t="n">
        <x:v>0.14454550199031177</x:v>
      </x:c>
      <x:c r="R82" s="23" t="n">
        <x:v>383.21</x:v>
      </x:c>
      <x:c r="S82" s="25" t="n">
        <x:v>0.04545335933311508</x:v>
      </x:c>
      <x:c r="T82" s="23" t="n">
        <x:v>972.99</x:v>
      </x:c>
      <x:c r="U82" s="25" t="n">
        <x:v>0.11540842905333276</x:v>
      </x:c>
      <x:c r="V82" s="23" t="n">
        <x:v>2388.92</x:v>
      </x:c>
      <x:c r="W82" s="25" t="n">
        <x:v>0.28335492074336605</x:v>
      </x:c>
      <x:c r="X82" s="23" t="n">
        <x:v>0</x:v>
      </x:c>
      <x:c r="Y82" s="25" t="n">
        <x:v>0</x:v>
      </x:c>
      <x:c r="Z82" s="23" t="n">
        <x:v>96.25</x:v>
      </x:c>
      <x:c r="AA82" s="25" t="n">
        <x:v>0.011416418767287719</x:v>
      </x:c>
      <x:c r="AB82" s="23" t="n">
        <x:v>1039.81</x:v>
      </x:c>
      <x:c r="AC82" s="25" t="n">
        <x:v>0.12333409245104876</x:v>
      </x:c>
      <x:c r="AD82" s="23" t="n">
        <x:v>0</x:v>
      </x:c>
      <x:c r="AE82" s="25" t="n">
        <x:v>0</x:v>
      </x:c>
      <x:c r="AF82" s="23" t="n">
        <x:v>0</x:v>
      </x:c>
      <x:c r="AG82" s="25" t="n">
        <x:v>0</x:v>
      </x:c>
      <x:c r="AH82" s="23" t="n">
        <x:v>0</x:v>
      </x:c>
      <x:c r="AI82" s="25" t="n">
        <x:v>0</x:v>
      </x:c>
      <x:c r="AJ82" s="23" t="n">
        <x:v>1274.2</x:v>
      </x:c>
      <x:c r="AK82" s="25" t="n">
        <x:v>0.1511355926574339</x:v>
      </x:c>
      <x:c r="AL82" s="23" t="n">
        <x:v>0</x:v>
      </x:c>
      <x:c r="AM82" s="25" t="n">
        <x:v>0</x:v>
      </x:c>
      <x:c r="AN82" s="23" t="n">
        <x:v>1274.2</x:v>
      </x:c>
      <x:c r="AO82" s="25" t="n">
        <x:v>0.1511355926574339</x:v>
      </x:c>
      <x:c r="AP82" s="23" t="n">
        <x:v>0</x:v>
      </x:c>
      <x:c r="AQ82" s="25" t="n">
        <x:v>0</x:v>
      </x:c>
      <x:c r="AR82" s="23" t="n">
        <x:v>0</x:v>
      </x:c>
      <x:c r="AS82" s="25" t="n">
        <x:v>0</x:v>
      </x:c>
      <x:c r="AT82" s="23" t="n">
        <x:v>40.54125</x:v>
      </x:c>
      <x:c r="AU82" s="23" t="n">
        <x:v>14.020000000000001</x:v>
      </x:c>
      <x:c r="AV82" s="25" t="n">
        <x:v>0.059113300492610835</x:v>
      </x:c>
      <x:c r="AW82" s="25" t="n">
        <x:v>0.061224489795918366</x:v>
      </x:c>
      <x:c r="AX82" s="25" t="n">
        <x:v>0.008637405252952583</x:v>
      </x:c>
      <x:c r="AY82" s="21" t="n">
        <x:v>11346</x:v>
      </x:c>
      <x:c r="AZ82" s="21" t="n">
        <x:v>98</x:v>
      </x:c>
      <x:c r="BA82" s="23" t="n">
        <x:v>0.54</x:v>
      </x:c>
      <x:c r="BB82" s="25" t="n">
        <x:v>0.25</x:v>
      </x:c>
    </x:row>
    <x:row r="83" ht="22" customHeight="1">
      <x:c r="A83" s="12" t="str">
        <x:v>2025-10</x:v>
      </x:c>
      <x:c r="B83" s="12" t="str">
        <x:v>美国</x:v>
      </x:c>
      <x:c r="C83" s="12" t="str">
        <x:v>财务G组-壁扇</x:v>
      </x:c>
      <x:c r="D83" s="12" t="str">
        <x:v>工业壁扇摇头防水喷雾1件套24inch-美插 带网罩款</x:v>
      </x:c>
      <x:c r="E83" s="12" t="str">
        <x:v>B0F9DYVMDC</x:v>
      </x:c>
      <x:c r="F83" s="21" t="n">
        <x:v>87</x:v>
      </x:c>
      <x:c r="G83" s="23" t="n">
        <x:v>58341.29</x:v>
      </x:c>
      <x:c r="H83" s="23" t="n">
        <x:v>8219.63</x:v>
      </x:c>
      <x:c r="I83" s="23" t="n">
        <x:v>-888.21</x:v>
      </x:c>
      <x:c r="J83" s="23" t="n">
        <x:v>-125.14</x:v>
      </x:c>
      <x:c r="K83" s="25" t="n">
        <x:v>-0.015224380537351848</x:v>
      </x:c>
      <x:c r="L83" s="23" t="n">
        <x:v>23405.61</x:v>
      </x:c>
      <x:c r="M83" s="25" t="n">
        <x:v>0.4011843070319494</x:v>
      </x:c>
      <x:c r="N83" s="23" t="n">
        <x:v>4982.8</x:v>
      </x:c>
      <x:c r="O83" s="25" t="n">
        <x:v>0.08540777895037974</x:v>
      </x:c>
      <x:c r="P83" s="23" t="n">
        <x:v>8589.27</x:v>
      </x:c>
      <x:c r="Q83" s="25" t="n">
        <x:v>0.14722454714319824</x:v>
      </x:c>
      <x:c r="R83" s="23" t="n">
        <x:v>1351.78</x:v>
      </x:c>
      <x:c r="S83" s="25" t="n">
        <x:v>0.02317021101178942</x:v>
      </x:c>
      <x:c r="T83" s="23" t="n">
        <x:v>6846.07</x:v>
      </x:c>
      <x:c r="U83" s="25" t="n">
        <x:v>0.11734519411552263</x:v>
      </x:c>
      <x:c r="V83" s="23" t="n">
        <x:v>8871.01</x:v>
      </x:c>
      <x:c r="W83" s="25" t="n">
        <x:v>0.15205371701585618</x:v>
      </x:c>
      <x:c r="X83" s="23" t="n">
        <x:v>0</x:v>
      </x:c>
      <x:c r="Y83" s="25" t="n">
        <x:v>0</x:v>
      </x:c>
      <x:c r="Z83" s="23" t="n">
        <x:v>458.09</x:v>
      </x:c>
      <x:c r="AA83" s="25" t="n">
        <x:v>0.007851900429352864</x:v>
      </x:c>
      <x:c r="AB83" s="23" t="n">
        <x:v>4353.44</x:v>
      </x:c>
      <x:c r="AC83" s="25" t="n">
        <x:v>0.07462022180174624</x:v>
      </x:c>
      <x:c r="AD83" s="23" t="n">
        <x:v>0</x:v>
      </x:c>
      <x:c r="AE83" s="25" t="n">
        <x:v>0</x:v>
      </x:c>
      <x:c r="AF83" s="23" t="n">
        <x:v>0</x:v>
      </x:c>
      <x:c r="AG83" s="25" t="n">
        <x:v>0</x:v>
      </x:c>
      <x:c r="AH83" s="23" t="n">
        <x:v>0</x:v>
      </x:c>
      <x:c r="AI83" s="25" t="n">
        <x:v>0</x:v>
      </x:c>
      <x:c r="AJ83" s="23" t="n">
        <x:v>413.8</x:v>
      </x:c>
      <x:c r="AK83" s="25" t="n">
        <x:v>0.007092746835045986</x:v>
      </x:c>
      <x:c r="AL83" s="23" t="n">
        <x:v>0</x:v>
      </x:c>
      <x:c r="AM83" s="25" t="n">
        <x:v>0</x:v>
      </x:c>
      <x:c r="AN83" s="23" t="n">
        <x:v>413.8</x:v>
      </x:c>
      <x:c r="AO83" s="25" t="n">
        <x:v>0.007092746835045986</x:v>
      </x:c>
      <x:c r="AP83" s="23" t="n">
        <x:v>0</x:v>
      </x:c>
      <x:c r="AQ83" s="25" t="n">
        <x:v>0</x:v>
      </x:c>
      <x:c r="AR83" s="23" t="n">
        <x:v>0</x:v>
      </x:c>
      <x:c r="AS83" s="25" t="n">
        <x:v>0</x:v>
      </x:c>
      <x:c r="AT83" s="23" t="n">
        <x:v>78.69045977011494</x:v>
      </x:c>
      <x:c r="AU83" s="23" t="n">
        <x:v>14.369999999999997</x:v>
      </x:c>
      <x:c r="AV83" s="25" t="n">
        <x:v>0.060669456066945605</x:v>
      </x:c>
      <x:c r="AW83" s="25" t="n">
        <x:v>0.05132450331125828</x:v>
      </x:c>
      <x:c r="AX83" s="25" t="n">
        <x:v>0.004725764807135592</x:v>
      </x:c>
      <x:c r="AY83" s="21" t="n">
        <x:v>127810</x:v>
      </x:c>
      <x:c r="AZ83" s="21" t="n">
        <x:v>604</x:v>
      </x:c>
      <x:c r="BA83" s="23" t="n">
        <x:v>1.16</x:v>
      </x:c>
      <x:c r="BB83" s="25" t="n">
        <x:v>0.3563218390804598</x:v>
      </x:c>
    </x:row>
    <x:row r="84" ht="22" customHeight="1">
      <x:c r="A84" s="12" t="str">
        <x:v>2025-10</x:v>
      </x:c>
      <x:c r="B84" s="12" t="str">
        <x:v>美国</x:v>
      </x:c>
      <x:c r="C84" s="12" t="str">
        <x:v>财务G组-壁扇</x:v>
      </x:c>
      <x:c r="D84" s="12" t="str">
        <x:v>工业壁扇防水不摇头2件套 网罩 18inch-美插</x:v>
      </x:c>
      <x:c r="E84" s="12" t="str">
        <x:v>B0F9F2KR8X</x:v>
      </x:c>
      <x:c r="F84" s="21" t="n">
        <x:v>116</x:v>
      </x:c>
      <x:c r="G84" s="23" t="n">
        <x:v>80261</x:v>
      </x:c>
      <x:c r="H84" s="23" t="n">
        <x:v>11307.87</x:v>
      </x:c>
      <x:c r="I84" s="23" t="n">
        <x:v>-9806.81</x:v>
      </x:c>
      <x:c r="J84" s="23" t="n">
        <x:v>-1381.67</x:v>
      </x:c>
      <x:c r="K84" s="25" t="n">
        <x:v>-0.12218649157124879</x:v>
      </x:c>
      <x:c r="L84" s="23" t="n">
        <x:v>32850.04</x:v>
      </x:c>
      <x:c r="M84" s="25" t="n">
        <x:v>0.4092901907526694</x:v>
      </x:c>
      <x:c r="N84" s="23" t="n">
        <x:v>14996.23</x:v>
      </x:c>
      <x:c r="O84" s="25" t="n">
        <x:v>0.1868432987378677</x:v>
      </x:c>
      <x:c r="P84" s="23" t="n">
        <x:v>11960.58</x:v>
      </x:c>
      <x:c r="Q84" s="25" t="n">
        <x:v>0.14902106876316018</x:v>
      </x:c>
      <x:c r="R84" s="23" t="n">
        <x:v>667.48</x:v>
      </x:c>
      <x:c r="S84" s="25" t="n">
        <x:v>0.008316367849889735</x:v>
      </x:c>
      <x:c r="T84" s="23" t="n">
        <x:v>10107.47</x:v>
      </x:c>
      <x:c r="U84" s="25" t="n">
        <x:v>0.12593252015300083</x:v>
      </x:c>
      <x:c r="V84" s="23" t="n">
        <x:v>13475.5</x:v>
      </x:c>
      <x:c r="W84" s="25" t="n">
        <x:v>0.16789598933479524</x:v>
      </x:c>
      <x:c r="X84" s="23" t="n">
        <x:v>0</x:v>
      </x:c>
      <x:c r="Y84" s="25" t="n">
        <x:v>0</x:v>
      </x:c>
      <x:c r="Z84" s="23" t="n">
        <x:v>625.54</x:v>
      </x:c>
      <x:c r="AA84" s="25" t="n">
        <x:v>0.007793822653592654</x:v>
      </x:c>
      <x:c r="AB84" s="23" t="n">
        <x:v>3636.97</x:v>
      </x:c>
      <x:c r="AC84" s="25" t="n">
        <x:v>0.04531428713821158</x:v>
      </x:c>
      <x:c r="AD84" s="23" t="n">
        <x:v>0</x:v>
      </x:c>
      <x:c r="AE84" s="25" t="n">
        <x:v>0</x:v>
      </x:c>
      <x:c r="AF84" s="23" t="n">
        <x:v>0</x:v>
      </x:c>
      <x:c r="AG84" s="25" t="n">
        <x:v>0</x:v>
      </x:c>
      <x:c r="AH84" s="23" t="n">
        <x:v>0</x:v>
      </x:c>
      <x:c r="AI84" s="25" t="n">
        <x:v>0</x:v>
      </x:c>
      <x:c r="AJ84" s="23" t="n">
        <x:v>1487.2</x:v>
      </x:c>
      <x:c r="AK84" s="25" t="n">
        <x:v>0.018529547351764868</x:v>
      </x:c>
      <x:c r="AL84" s="23" t="n">
        <x:v>0</x:v>
      </x:c>
      <x:c r="AM84" s="25" t="n">
        <x:v>0</x:v>
      </x:c>
      <x:c r="AN84" s="23" t="n">
        <x:v>1487.2</x:v>
      </x:c>
      <x:c r="AO84" s="25" t="n">
        <x:v>0.018529547351764868</x:v>
      </x:c>
      <x:c r="AP84" s="23" t="n">
        <x:v>0</x:v>
      </x:c>
      <x:c r="AQ84" s="25" t="n">
        <x:v>0</x:v>
      </x:c>
      <x:c r="AR84" s="23" t="n">
        <x:v>0</x:v>
      </x:c>
      <x:c r="AS84" s="25" t="n">
        <x:v>0</x:v>
      </x:c>
      <x:c r="AT84" s="23" t="n">
        <x:v>87.13336206896551</x:v>
      </x:c>
      <x:c r="AU84" s="23" t="n">
        <x:v>16.37</x:v>
      </x:c>
      <x:c r="AV84" s="25" t="n">
        <x:v>0.04605001984914649</x:v>
      </x:c>
      <x:c r="AW84" s="25" t="n">
        <x:v>0.05624227441285538</x:v>
      </x:c>
      <x:c r="AX84" s="25" t="n">
        <x:v>0.0037821146649275484</x:v>
      </x:c>
      <x:c r="AY84" s="21" t="n">
        <x:v>427803</x:v>
      </x:c>
      <x:c r="AZ84" s="21" t="n">
        <x:v>1618</x:v>
      </x:c>
      <x:c r="BA84" s="23" t="n">
        <x:v>1.31</x:v>
      </x:c>
      <x:c r="BB84" s="25" t="n">
        <x:v>0.7844827586206896</x:v>
      </x:c>
    </x:row>
    <x:row r="85" ht="22" customHeight="1">
      <x:c r="A85" s="12" t="str">
        <x:v>2025-10</x:v>
      </x:c>
      <x:c r="B85" s="12" t="str">
        <x:v>美国</x:v>
      </x:c>
      <x:c r="C85" s="12" t="str">
        <x:v>财务G组-壁扇</x:v>
      </x:c>
      <x:c r="D85" s="12" t="str">
        <x:v>工业壁扇摇头不防水2件套 18inch网罩款-美插</x:v>
      </x:c>
      <x:c r="E85" s="12" t="str">
        <x:v>B0F9Y97268</x:v>
      </x:c>
      <x:c r="F85" s="21" t="n">
        <x:v>91</x:v>
      </x:c>
      <x:c r="G85" s="23" t="n">
        <x:v>63691.19</x:v>
      </x:c>
      <x:c r="H85" s="23" t="n">
        <x:v>8973.37</x:v>
      </x:c>
      <x:c r="I85" s="23" t="n">
        <x:v>-1063.98</x:v>
      </x:c>
      <x:c r="J85" s="23" t="n">
        <x:v>-149.9</x:v>
      </x:c>
      <x:c r="K85" s="25" t="n">
        <x:v>-0.016705293149649112</x:v>
      </x:c>
      <x:c r="L85" s="23" t="n">
        <x:v>23998.52</x:v>
      </x:c>
      <x:c r="M85" s="25" t="n">
        <x:v>0.37679496960254627</x:v>
      </x:c>
      <x:c r="N85" s="23" t="n">
        <x:v>2860.06</x:v>
      </x:c>
      <x:c r="O85" s="25" t="n">
        <x:v>0.04490511168028105</x:v>
      </x:c>
      <x:c r="P85" s="23" t="n">
        <x:v>8870.99</x:v>
      </x:c>
      <x:c r="Q85" s="25" t="n">
        <x:v>0.13928127265325077</x:v>
      </x:c>
      <x:c r="R85" s="23" t="n">
        <x:v>5695.49</x:v>
      </x:c>
      <x:c r="S85" s="25" t="n">
        <x:v>0.08942351367591027</x:v>
      </x:c>
      <x:c r="T85" s="23" t="n">
        <x:v>7253.61</x:v>
      </x:c>
      <x:c r="U85" s="25" t="n">
        <x:v>0.11388717968686092</x:v>
      </x:c>
      <x:c r="V85" s="23" t="n">
        <x:v>9465.25</x:v>
      </x:c>
      <x:c r="W85" s="25" t="n">
        <x:v>0.14861160546694135</x:v>
      </x:c>
      <x:c r="X85" s="23" t="n">
        <x:v>0</x:v>
      </x:c>
      <x:c r="Y85" s="25" t="n">
        <x:v>0</x:v>
      </x:c>
      <x:c r="Z85" s="23" t="n">
        <x:v>430.31</x:v>
      </x:c>
      <x:c r="AA85" s="25" t="n">
        <x:v>0.006756193438998392</x:v>
      </x:c>
      <x:c r="AB85" s="23" t="n">
        <x:v>4831.75</x:v>
      </x:c>
      <x:c r="AC85" s="25" t="n">
        <x:v>0.0758621404310392</x:v>
      </x:c>
      <x:c r="AD85" s="23" t="n">
        <x:v>0</x:v>
      </x:c>
      <x:c r="AE85" s="25" t="n">
        <x:v>0</x:v>
      </x:c>
      <x:c r="AF85" s="23" t="n">
        <x:v>0</x:v>
      </x:c>
      <x:c r="AG85" s="25" t="n">
        <x:v>0</x:v>
      </x:c>
      <x:c r="AH85" s="23" t="n">
        <x:v>0</x:v>
      </x:c>
      <x:c r="AI85" s="25" t="n">
        <x:v>0</x:v>
      </x:c>
      <x:c r="AJ85" s="23" t="n">
        <x:v>1358.16</x:v>
      </x:c>
      <x:c r="AK85" s="25" t="n">
        <x:v>0.021324142318584406</x:v>
      </x:c>
      <x:c r="AL85" s="23" t="n">
        <x:v>0</x:v>
      </x:c>
      <x:c r="AM85" s="25" t="n">
        <x:v>0</x:v>
      </x:c>
      <x:c r="AN85" s="23" t="n">
        <x:v>1358.16</x:v>
      </x:c>
      <x:c r="AO85" s="25" t="n">
        <x:v>0.021324142318584406</x:v>
      </x:c>
      <x:c r="AP85" s="23" t="n">
        <x:v>0</x:v>
      </x:c>
      <x:c r="AQ85" s="25" t="n">
        <x:v>0</x:v>
      </x:c>
      <x:c r="AR85" s="23" t="n">
        <x:v>0</x:v>
      </x:c>
      <x:c r="AS85" s="25" t="n">
        <x:v>0</x:v>
      </x:c>
      <x:c r="AT85" s="23" t="n">
        <x:v>79.71</x:v>
      </x:c>
      <x:c r="AU85" s="23" t="n">
        <x:v>14.65</x:v>
      </x:c>
      <x:c r="AV85" s="25" t="n">
        <x:v>0.04529616724738676</x:v>
      </x:c>
      <x:c r="AW85" s="25" t="n">
        <x:v>0.0831353919239905</x:v>
      </x:c>
      <x:c r="AX85" s="25" t="n">
        <x:v>0.007888622395442963</x:v>
      </x:c>
      <x:c r="AY85" s="21" t="n">
        <x:v>53368</x:v>
      </x:c>
      <x:c r="AZ85" s="21" t="n">
        <x:v>421</x:v>
      </x:c>
      <x:c r="BA85" s="23" t="n">
        <x:v>0.96</x:v>
      </x:c>
      <x:c r="BB85" s="25" t="n">
        <x:v>0.38461538461538464</x:v>
      </x:c>
    </x:row>
    <x:row r="86" ht="22" customHeight="1">
      <x:c r="A86" s="12" t="str">
        <x:v>2025-10</x:v>
      </x:c>
      <x:c r="B86" s="12" t="str">
        <x:v>美国</x:v>
      </x:c>
      <x:c r="C86" s="12" t="str">
        <x:v>财务G组-壁扇</x:v>
      </x:c>
      <x:c r="D86" s="12" t="str">
        <x:v>百叶窗式排气扇（EC电机） 14英寸110V美插</x:v>
      </x:c>
      <x:c r="E86" s="12" t="str">
        <x:v>B0FD78Z17V</x:v>
      </x:c>
      <x:c r="F86" s="21" t="n">
        <x:v>33</x:v>
      </x:c>
      <x:c r="G86" s="23" t="n">
        <x:v>21530.75</x:v>
      </x:c>
      <x:c r="H86" s="23" t="n">
        <x:v>3033.44</x:v>
      </x:c>
      <x:c r="I86" s="23" t="n">
        <x:v>-4181.19</x:v>
      </x:c>
      <x:c r="J86" s="23" t="n">
        <x:v>-589.08</x:v>
      </x:c>
      <x:c r="K86" s="25" t="n">
        <x:v>-0.19419620774938168</x:v>
      </x:c>
      <x:c r="L86" s="23" t="n">
        <x:v>11243.43</x:v>
      </x:c>
      <x:c r="M86" s="25" t="n">
        <x:v>0.5222033603102539</x:v>
      </x:c>
      <x:c r="N86" s="23" t="n">
        <x:v>350.77</x:v>
      </x:c>
      <x:c r="O86" s="25" t="n">
        <x:v>0.016291582968544986</x:v>
      </x:c>
      <x:c r="P86" s="23" t="n">
        <x:v>2723.2</x:v>
      </x:c>
      <x:c r="Q86" s="25" t="n">
        <x:v>0.12647956991744363</x:v>
      </x:c>
      <x:c r="R86" s="23" t="n">
        <x:v>4219.93</x:v>
      </x:c>
      <x:c r="S86" s="25" t="n">
        <x:v>0.1959954948155545</x:v>
      </x:c>
      <x:c r="T86" s="23" t="n">
        <x:v>1582.64</x:v>
      </x:c>
      <x:c r="U86" s="25" t="n">
        <x:v>0.07350603207041093</x:v>
      </x:c>
      <x:c r="V86" s="23" t="n">
        <x:v>3375.59</x:v>
      </x:c>
      <x:c r="W86" s="25" t="n">
        <x:v>0.15677995425147753</x:v>
      </x:c>
      <x:c r="X86" s="23" t="n">
        <x:v>26.12</x:v>
      </x:c>
      <x:c r="Y86" s="25" t="n">
        <x:v>0.0012131486362528014</x:v>
      </x:c>
      <x:c r="Z86" s="23" t="n">
        <x:v>155.62</x:v>
      </x:c>
      <x:c r="AA86" s="25" t="n">
        <x:v>0.007227802097000802</x:v>
      </x:c>
      <x:c r="AB86" s="23" t="n">
        <x:v>1568.85</x:v>
      </x:c>
      <x:c r="AC86" s="25" t="n">
        <x:v>0.07286555275594207</x:v>
      </x:c>
      <x:c r="AD86" s="23" t="n">
        <x:v>0</x:v>
      </x:c>
      <x:c r="AE86" s="25" t="n">
        <x:v>0</x:v>
      </x:c>
      <x:c r="AF86" s="23" t="n">
        <x:v>0</x:v>
      </x:c>
      <x:c r="AG86" s="25" t="n">
        <x:v>0</x:v>
      </x:c>
      <x:c r="AH86" s="23" t="n">
        <x:v>0</x:v>
      </x:c>
      <x:c r="AI86" s="25" t="n">
        <x:v>0</x:v>
      </x:c>
      <x:c r="AJ86" s="23" t="n">
        <x:v>621.41</x:v>
      </x:c>
      <x:c r="AK86" s="25" t="n">
        <x:v>0.02886151202350127</x:v>
      </x:c>
      <x:c r="AL86" s="23" t="n">
        <x:v>0</x:v>
      </x:c>
      <x:c r="AM86" s="25" t="n">
        <x:v>0</x:v>
      </x:c>
      <x:c r="AN86" s="23" t="n">
        <x:v>621.41</x:v>
      </x:c>
      <x:c r="AO86" s="25" t="n">
        <x:v>0.02886151202350127</x:v>
      </x:c>
      <x:c r="AP86" s="23" t="n">
        <x:v>0</x:v>
      </x:c>
      <x:c r="AQ86" s="25" t="n">
        <x:v>0</x:v>
      </x:c>
      <x:c r="AR86" s="23" t="n">
        <x:v>0</x:v>
      </x:c>
      <x:c r="AS86" s="25" t="n">
        <x:v>0</x:v>
      </x:c>
      <x:c r="AT86" s="23" t="n">
        <x:v>47.95878787878788</x:v>
      </x:c>
      <x:c r="AU86" s="23" t="n">
        <x:v>14.41</x:v>
      </x:c>
      <x:c r="AV86" s="25" t="n">
        <x:v>0.03353658536585366</x:v>
      </x:c>
      <x:c r="AW86" s="25" t="n">
        <x:v>0.041666666666666664</x:v>
      </x:c>
      <x:c r="AX86" s="25" t="n">
        <x:v>0.005585292064230859</x:v>
      </x:c>
      <x:c r="AY86" s="21" t="n">
        <x:v>12891</x:v>
      </x:c>
      <x:c r="AZ86" s="21" t="n">
        <x:v>72</x:v>
      </x:c>
      <x:c r="BA86" s="23" t="n">
        <x:v>0.69</x:v>
      </x:c>
      <x:c r="BB86" s="25" t="n">
        <x:v>0.09090909090909091</x:v>
      </x:c>
    </x:row>
    <x:row r="87" ht="22" customHeight="1">
      <x:c r="A87" s="12" t="str">
        <x:v>2025-10</x:v>
      </x:c>
      <x:c r="B87" s="12" t="str">
        <x:v>美国</x:v>
      </x:c>
      <x:c r="C87" s="12" t="str">
        <x:v>财务G组-壁扇</x:v>
      </x:c>
      <x:c r="D87" s="12" t="str">
        <x:v>百叶窗式排气扇（EC电机） 16英寸110V美插</x:v>
      </x:c>
      <x:c r="E87" s="12" t="str">
        <x:v>B0FDGP98XL</x:v>
      </x:c>
      <x:c r="F87" s="21" t="n">
        <x:v>23</x:v>
      </x:c>
      <x:c r="G87" s="23" t="n">
        <x:v>17253.12</x:v>
      </x:c>
      <x:c r="H87" s="23" t="n">
        <x:v>2430.77</x:v>
      </x:c>
      <x:c r="I87" s="23" t="n">
        <x:v>-311.75</x:v>
      </x:c>
      <x:c r="J87" s="23" t="n">
        <x:v>-43.92</x:v>
      </x:c>
      <x:c r="K87" s="25" t="n">
        <x:v>-0.01806919560056384</x:v>
      </x:c>
      <x:c r="L87" s="23" t="n">
        <x:v>8541.28</x:v>
      </x:c>
      <x:c r="M87" s="25" t="n">
        <x:v>0.49505712589954753</x:v>
      </x:c>
      <x:c r="N87" s="23" t="n">
        <x:v>1504.73</x:v>
      </x:c>
      <x:c r="O87" s="25" t="n">
        <x:v>0.08721495010757475</x:v>
      </x:c>
      <x:c r="P87" s="23" t="n">
        <x:v>2588.12</x:v>
      </x:c>
      <x:c r="Q87" s="25" t="n">
        <x:v>0.1500088100007419</x:v>
      </x:c>
      <x:c r="R87" s="23" t="n">
        <x:v>0</x:v>
      </x:c>
      <x:c r="S87" s="25" t="n">
        <x:v>0</x:v>
      </x:c>
      <x:c r="T87" s="23" t="n">
        <x:v>1363.81</x:v>
      </x:c>
      <x:c r="U87" s="25" t="n">
        <x:v>0.07904715205133912</x:v>
      </x:c>
      <x:c r="V87" s="23" t="n">
        <x:v>2428.96</x:v>
      </x:c>
      <x:c r="W87" s="25" t="n">
        <x:v>0.1407838118554789</x:v>
      </x:c>
      <x:c r="X87" s="23" t="n">
        <x:v>0</x:v>
      </x:c>
      <x:c r="Y87" s="25" t="n">
        <x:v>0</x:v>
      </x:c>
      <x:c r="Z87" s="23" t="n">
        <x:v>94.48</x:v>
      </x:c>
      <x:c r="AA87" s="25" t="n">
        <x:v>0.005476110987461979</x:v>
      </x:c>
      <x:c r="AB87" s="23" t="n">
        <x:v>549.05</x:v>
      </x:c>
      <x:c r="AC87" s="25" t="n">
        <x:v>0.03182322965353513</x:v>
      </x:c>
      <x:c r="AD87" s="23" t="n">
        <x:v>0</x:v>
      </x:c>
      <x:c r="AE87" s="25" t="n">
        <x:v>0</x:v>
      </x:c>
      <x:c r="AF87" s="23" t="n">
        <x:v>0</x:v>
      </x:c>
      <x:c r="AG87" s="25" t="n">
        <x:v>0</x:v>
      </x:c>
      <x:c r="AH87" s="23" t="n">
        <x:v>0</x:v>
      </x:c>
      <x:c r="AI87" s="25" t="n">
        <x:v>0</x:v>
      </x:c>
      <x:c r="AJ87" s="23" t="n">
        <x:v>588.9</x:v>
      </x:c>
      <x:c r="AK87" s="25" t="n">
        <x:v>0.03413295682172268</x:v>
      </x:c>
      <x:c r="AL87" s="23" t="n">
        <x:v>0</x:v>
      </x:c>
      <x:c r="AM87" s="25" t="n">
        <x:v>0</x:v>
      </x:c>
      <x:c r="AN87" s="23" t="n">
        <x:v>588.9</x:v>
      </x:c>
      <x:c r="AO87" s="25" t="n">
        <x:v>0.03413295682172268</x:v>
      </x:c>
      <x:c r="AP87" s="23" t="n">
        <x:v>0</x:v>
      </x:c>
      <x:c r="AQ87" s="25" t="n">
        <x:v>0</x:v>
      </x:c>
      <x:c r="AR87" s="23" t="n">
        <x:v>0</x:v>
      </x:c>
      <x:c r="AS87" s="25" t="n">
        <x:v>0</x:v>
      </x:c>
      <x:c r="AT87" s="23" t="n">
        <x:v>59.296086956521734</x:v>
      </x:c>
      <x:c r="AU87" s="23" t="n">
        <x:v>14.88</x:v>
      </x:c>
      <x:c r="AV87" s="25" t="n">
        <x:v>0.03099730458221024</x:v>
      </x:c>
      <x:c r="AW87" s="25" t="n">
        <x:v>0.037800687285223365</x:v>
      </x:c>
      <x:c r="AX87" s="25" t="n">
        <x:v>0.007649842271293375</x:v>
      </x:c>
      <x:c r="AY87" s="21" t="n">
        <x:v>38040</x:v>
      </x:c>
      <x:c r="AZ87" s="21" t="n">
        <x:v>291</x:v>
      </x:c>
      <x:c r="BA87" s="23" t="n">
        <x:v>0.73</x:v>
      </x:c>
      <x:c r="BB87" s="25" t="n">
        <x:v>0.4782608695652174</x:v>
      </x:c>
    </x:row>
    <x:row r="88" ht="22" customHeight="1">
      <x:c r="A88" s="12" t="str">
        <x:v>2025-10</x:v>
      </x:c>
      <x:c r="B88" s="12" t="str">
        <x:v>美国</x:v>
      </x:c>
      <x:c r="C88" s="12" t="str">
        <x:v>财务G组-壁扇</x:v>
      </x:c>
      <x:c r="D88" s="12" t="str">
        <x:v>百叶窗式排气扇（EC电机） 18英寸110V美插</x:v>
      </x:c>
      <x:c r="E88" s="12" t="str">
        <x:v>B0FDQX18HC</x:v>
      </x:c>
      <x:c r="F88" s="21" t="n">
        <x:v>26</x:v>
      </x:c>
      <x:c r="G88" s="23" t="n">
        <x:v>22136.19</x:v>
      </x:c>
      <x:c r="H88" s="23" t="n">
        <x:v>3118.74</x:v>
      </x:c>
      <x:c r="I88" s="23" t="n">
        <x:v>243.54</x:v>
      </x:c>
      <x:c r="J88" s="23" t="n">
        <x:v>34.31</x:v>
      </x:c>
      <x:c r="K88" s="25" t="n">
        <x:v>0.011001893279737841</x:v>
      </x:c>
      <x:c r="L88" s="23" t="n">
        <x:v>10180.56</x:v>
      </x:c>
      <x:c r="M88" s="25" t="n">
        <x:v>0.4599057019297359</x:v>
      </x:c>
      <x:c r="N88" s="23" t="n">
        <x:v>669.39</x:v>
      </x:c>
      <x:c r="O88" s="25" t="n">
        <x:v>0.03023962118142282</x:v>
      </x:c>
      <x:c r="P88" s="23" t="n">
        <x:v>3320.24</x:v>
      </x:c>
      <x:c r="Q88" s="25" t="n">
        <x:v>0.14999148453279448</x:v>
      </x:c>
      <x:c r="R88" s="23" t="n">
        <x:v>0</x:v>
      </x:c>
      <x:c r="S88" s="25" t="n">
        <x:v>0</x:v>
      </x:c>
      <x:c r="T88" s="23" t="n">
        <x:v>1958.69</x:v>
      </x:c>
      <x:c r="U88" s="25" t="n">
        <x:v>0.08848360987143677</x:v>
      </x:c>
      <x:c r="V88" s="23" t="n">
        <x:v>2451.71</x:v>
      </x:c>
      <x:c r="W88" s="25" t="n">
        <x:v>0.11075573529139388</x:v>
      </x:c>
      <x:c r="X88" s="23" t="n">
        <x:v>0</x:v>
      </x:c>
      <x:c r="Y88" s="25" t="n">
        <x:v>0</x:v>
      </x:c>
      <x:c r="Z88" s="23" t="n">
        <x:v>109.54</x:v>
      </x:c>
      <x:c r="AA88" s="25" t="n">
        <x:v>0.0049484577065881715</x:v>
      </x:c>
      <x:c r="AB88" s="23" t="n">
        <x:v>2729.54</x:v>
      </x:c>
      <x:c r="AC88" s="25" t="n">
        <x:v>0.12330667562936531</x:v>
      </x:c>
      <x:c r="AD88" s="23" t="n">
        <x:v>0</x:v>
      </x:c>
      <x:c r="AE88" s="25" t="n">
        <x:v>0</x:v>
      </x:c>
      <x:c r="AF88" s="23" t="n">
        <x:v>0</x:v>
      </x:c>
      <x:c r="AG88" s="25" t="n">
        <x:v>0</x:v>
      </x:c>
      <x:c r="AH88" s="23" t="n">
        <x:v>0</x:v>
      </x:c>
      <x:c r="AI88" s="25" t="n">
        <x:v>0</x:v>
      </x:c>
      <x:c r="AJ88" s="23" t="n">
        <x:v>582.52</x:v>
      </x:c>
      <x:c r="AK88" s="25" t="n">
        <x:v>0.02631527828411303</x:v>
      </x:c>
      <x:c r="AL88" s="23" t="n">
        <x:v>0</x:v>
      </x:c>
      <x:c r="AM88" s="25" t="n">
        <x:v>0</x:v>
      </x:c>
      <x:c r="AN88" s="23" t="n">
        <x:v>582.52</x:v>
      </x:c>
      <x:c r="AO88" s="25" t="n">
        <x:v>0.02631527828411303</x:v>
      </x:c>
      <x:c r="AP88" s="23" t="n">
        <x:v>0</x:v>
      </x:c>
      <x:c r="AQ88" s="25" t="n">
        <x:v>0</x:v>
      </x:c>
      <x:c r="AR88" s="23" t="n">
        <x:v>0</x:v>
      </x:c>
      <x:c r="AS88" s="25" t="n">
        <x:v>0</x:v>
      </x:c>
      <x:c r="AT88" s="23" t="n">
        <x:v>75.33423076923077</x:v>
      </x:c>
      <x:c r="AU88" s="23" t="n">
        <x:v>13.29</x:v>
      </x:c>
      <x:c r="AV88" s="25" t="n">
        <x:v>0.04529616724738676</x:v>
      </x:c>
      <x:c r="AW88" s="25" t="n">
        <x:v>0.013422818791946308</x:v>
      </x:c>
      <x:c r="AX88" s="25" t="n">
        <x:v>0.005988505285157349</x:v>
      </x:c>
      <x:c r="AY88" s="21" t="n">
        <x:v>24881</x:v>
      </x:c>
      <x:c r="AZ88" s="21" t="n">
        <x:v>149</x:v>
      </x:c>
      <x:c r="BA88" s="23" t="n">
        <x:v>0.63</x:v>
      </x:c>
      <x:c r="BB88" s="25" t="n">
        <x:v>0.07692307692307693</x:v>
      </x:c>
    </x:row>
    <x:row r="89" ht="22" customHeight="1">
      <x:c r="A89" s="12" t="str">
        <x:v>2025-10</x:v>
      </x:c>
      <x:c r="B89" s="12" t="str">
        <x:v>美国</x:v>
      </x:c>
      <x:c r="C89" s="12" t="str">
        <x:v>财务G组-壁扇</x:v>
      </x:c>
      <x:c r="D89" s="12" t="str">
        <x:v>百叶窗式排气扇（EC电机） 20英寸110V美插</x:v>
      </x:c>
      <x:c r="E89" s="12" t="str">
        <x:v>B0FDQZ9V97</x:v>
      </x:c>
      <x:c r="F89" s="21" t="n">
        <x:v>62</x:v>
      </x:c>
      <x:c r="G89" s="23" t="n">
        <x:v>56568.61</x:v>
      </x:c>
      <x:c r="H89" s="23" t="n">
        <x:v>7969.88</x:v>
      </x:c>
      <x:c r="I89" s="23" t="n">
        <x:v>-2098.08</x:v>
      </x:c>
      <x:c r="J89" s="23" t="n">
        <x:v>-295.6</x:v>
      </x:c>
      <x:c r="K89" s="25" t="n">
        <x:v>-0.037089120627146394</x:v>
      </x:c>
      <x:c r="L89" s="23" t="n">
        <x:v>26224.14</x:v>
      </x:c>
      <x:c r="M89" s="25" t="n">
        <x:v>0.4635811274132421</x:v>
      </x:c>
      <x:c r="N89" s="23" t="n">
        <x:v>2684.53</x:v>
      </x:c>
      <x:c r="O89" s="25" t="n">
        <x:v>0.04745617755147245</x:v>
      </x:c>
      <x:c r="P89" s="23" t="n">
        <x:v>7964.04</x:v>
      </x:c>
      <x:c r="Q89" s="25" t="n">
        <x:v>0.14078549923712108</x:v>
      </x:c>
      <x:c r="R89" s="23" t="n">
        <x:v>4345.49</x:v>
      </x:c>
      <x:c r="S89" s="25" t="n">
        <x:v>0.07681804449499466</x:v>
      </x:c>
      <x:c r="T89" s="23" t="n">
        <x:v>5303.84</x:v>
      </x:c>
      <x:c r="U89" s="25" t="n">
        <x:v>0.09375941887205642</x:v>
      </x:c>
      <x:c r="V89" s="23" t="n">
        <x:v>6084.35</x:v>
      </x:c>
      <x:c r="W89" s="25" t="n">
        <x:v>0.10755700025155294</x:v>
      </x:c>
      <x:c r="X89" s="23" t="n">
        <x:v>0</x:v>
      </x:c>
      <x:c r="Y89" s="25" t="n">
        <x:v>0</x:v>
      </x:c>
      <x:c r="Z89" s="23" t="n">
        <x:v>258.86</x:v>
      </x:c>
      <x:c r="AA89" s="25" t="n">
        <x:v>0.004576036073716501</x:v>
      </x:c>
      <x:c r="AB89" s="23" t="n">
        <x:v>4844.57</x:v>
      </x:c>
      <x:c r="AC89" s="25" t="n">
        <x:v>0.08564060527561132</x:v>
      </x:c>
      <x:c r="AD89" s="23" t="n">
        <x:v>0</x:v>
      </x:c>
      <x:c r="AE89" s="25" t="n">
        <x:v>0</x:v>
      </x:c>
      <x:c r="AF89" s="23" t="n">
        <x:v>0</x:v>
      </x:c>
      <x:c r="AG89" s="25" t="n">
        <x:v>0</x:v>
      </x:c>
      <x:c r="AH89" s="23" t="n">
        <x:v>0</x:v>
      </x:c>
      <x:c r="AI89" s="25" t="n">
        <x:v>0</x:v>
      </x:c>
      <x:c r="AJ89" s="23" t="n">
        <x:v>603.95</x:v>
      </x:c>
      <x:c r="AK89" s="25" t="n">
        <x:v>0.010676415771927223</x:v>
      </x:c>
      <x:c r="AL89" s="23" t="n">
        <x:v>0</x:v>
      </x:c>
      <x:c r="AM89" s="25" t="n">
        <x:v>0</x:v>
      </x:c>
      <x:c r="AN89" s="23" t="n">
        <x:v>603.95</x:v>
      </x:c>
      <x:c r="AO89" s="25" t="n">
        <x:v>0.010676415771927223</x:v>
      </x:c>
      <x:c r="AP89" s="23" t="n">
        <x:v>0</x:v>
      </x:c>
      <x:c r="AQ89" s="25" t="n">
        <x:v>0</x:v>
      </x:c>
      <x:c r="AR89" s="23" t="n">
        <x:v>0</x:v>
      </x:c>
      <x:c r="AS89" s="25" t="n">
        <x:v>0</x:v>
      </x:c>
      <x:c r="AT89" s="23" t="n">
        <x:v>85.5458064516129</x:v>
      </x:c>
      <x:c r="AU89" s="23" t="n">
        <x:v>13.83</x:v>
      </x:c>
      <x:c r="AV89" s="25" t="n">
        <x:v>0.058991436726926735</x:v>
      </x:c>
      <x:c r="AW89" s="25" t="n">
        <x:v>0.051111111111111114</x:v>
      </x:c>
      <x:c r="AX89" s="25" t="n">
        <x:v>0.008728542333430317</x:v>
      </x:c>
      <x:c r="AY89" s="21" t="n">
        <x:v>51555</x:v>
      </x:c>
      <x:c r="AZ89" s="21" t="n">
        <x:v>450</x:v>
      </x:c>
      <x:c r="BA89" s="23" t="n">
        <x:v>0.84</x:v>
      </x:c>
      <x:c r="BB89" s="25" t="n">
        <x:v>0.3709677419354839</x:v>
      </x:c>
    </x:row>
    <x:row r="90" ht="22" customHeight="1">
      <x:c r="A90" s="12" t="str">
        <x:v>2025-10</x:v>
      </x:c>
      <x:c r="B90" s="12" t="str">
        <x:v>美国</x:v>
      </x:c>
      <x:c r="C90" s="12" t="str">
        <x:v>财务G组-壁扇</x:v>
      </x:c>
      <x:c r="D90" s="12" t="str">
        <x:v>百叶窗式排气扇（EC电机） 24英寸110V美插</x:v>
      </x:c>
      <x:c r="E90" s="12" t="str">
        <x:v>B0FF4HLCY5</x:v>
      </x:c>
      <x:c r="F90" s="21" t="n">
        <x:v>212</x:v>
      </x:c>
      <x:c r="G90" s="23" t="n">
        <x:v>228278.31</x:v>
      </x:c>
      <x:c r="H90" s="23" t="n">
        <x:v>32161.84</x:v>
      </x:c>
      <x:c r="I90" s="23" t="n">
        <x:v>-15224.59</x:v>
      </x:c>
      <x:c r="J90" s="23" t="n">
        <x:v>-2144.97</x:v>
      </x:c>
      <x:c r="K90" s="25" t="n">
        <x:v>-0.06669310807496341</x:v>
      </x:c>
      <x:c r="L90" s="23" t="n">
        <x:v>93354.2</x:v>
      </x:c>
      <x:c r="M90" s="25" t="n">
        <x:v>0.408949058716967</x:v>
      </x:c>
      <x:c r="N90" s="23" t="n">
        <x:v>28513.78</x:v>
      </x:c>
      <x:c r="O90" s="25" t="n">
        <x:v>0.124907968698384</x:v>
      </x:c>
      <x:c r="P90" s="23" t="n">
        <x:v>31708.09</x:v>
      </x:c>
      <x:c r="Q90" s="25" t="n">
        <x:v>0.1389010195493387</x:v>
      </x:c>
      <x:c r="R90" s="23" t="n">
        <x:v>21125.75</x:v>
      </x:c>
      <x:c r="S90" s="25" t="n">
        <x:v>0.0925438338841741</x:v>
      </x:c>
      <x:c r="T90" s="23" t="n">
        <x:v>23855.31</x:v>
      </x:c>
      <x:c r="U90" s="25" t="n">
        <x:v>0.10450099266986865</x:v>
      </x:c>
      <x:c r="V90" s="23" t="n">
        <x:v>36084.24</x:v>
      </x:c>
      <x:c r="W90" s="25" t="n">
        <x:v>0.1580712595953597</x:v>
      </x:c>
      <x:c r="X90" s="23" t="n">
        <x:v>0</x:v>
      </x:c>
      <x:c r="Y90" s="25" t="n">
        <x:v>0</x:v>
      </x:c>
      <x:c r="Z90" s="23" t="n">
        <x:v>932.4</x:v>
      </x:c>
      <x:c r="AA90" s="25" t="n">
        <x:v>0.004084487921782845</x:v>
      </x:c>
      <x:c r="AB90" s="23" t="n">
        <x:v>5373.9</x:v>
      </x:c>
      <x:c r="AC90" s="25" t="n">
        <x:v>0.02354100133297815</x:v>
      </x:c>
      <x:c r="AD90" s="23" t="n">
        <x:v>0</x:v>
      </x:c>
      <x:c r="AE90" s="25" t="n">
        <x:v>0</x:v>
      </x:c>
      <x:c r="AF90" s="23" t="n">
        <x:v>0</x:v>
      </x:c>
      <x:c r="AG90" s="25" t="n">
        <x:v>0</x:v>
      </x:c>
      <x:c r="AH90" s="23" t="n">
        <x:v>0</x:v>
      </x:c>
      <x:c r="AI90" s="25" t="n">
        <x:v>0</x:v>
      </x:c>
      <x:c r="AJ90" s="23" t="n">
        <x:v>1382.15</x:v>
      </x:c>
      <x:c r="AK90" s="25" t="n">
        <x:v>0.0060546707218920625</x:v>
      </x:c>
      <x:c r="AL90" s="23" t="n">
        <x:v>0</x:v>
      </x:c>
      <x:c r="AM90" s="25" t="n">
        <x:v>0</x:v>
      </x:c>
      <x:c r="AN90" s="23" t="n">
        <x:v>1382.15</x:v>
      </x:c>
      <x:c r="AO90" s="25" t="n">
        <x:v>0.0060546707218920625</x:v>
      </x:c>
      <x:c r="AP90" s="23" t="n">
        <x:v>0</x:v>
      </x:c>
      <x:c r="AQ90" s="25" t="n">
        <x:v>0</x:v>
      </x:c>
      <x:c r="AR90" s="23" t="n">
        <x:v>0</x:v>
      </x:c>
      <x:c r="AS90" s="25" t="n">
        <x:v>0</x:v>
      </x:c>
      <x:c r="AT90" s="23" t="n">
        <x:v>112.52504716981133</x:v>
      </x:c>
      <x:c r="AU90" s="23" t="n">
        <x:v>23.98</x:v>
      </x:c>
      <x:c r="AV90" s="25" t="n">
        <x:v>0.034465940497480085</x:v>
      </x:c>
      <x:c r="AW90" s="25" t="n">
        <x:v>0.049829774063757354</x:v>
      </x:c>
      <x:c r="AX90" s="25" t="n">
        <x:v>0.006636472871799612</x:v>
      </x:c>
      <x:c r="AY90" s="21" t="n">
        <x:v>486855</x:v>
      </x:c>
      <x:c r="AZ90" s="21" t="n">
        <x:v>3231</x:v>
      </x:c>
      <x:c r="BA90" s="23" t="n">
        <x:v>1.24</x:v>
      </x:c>
      <x:c r="BB90" s="25" t="n">
        <x:v>0.7594339622641509</x:v>
      </x:c>
    </x:row>
    <x:row r="91" ht="22" customHeight="1">
      <x:c r="A91" s="12" t="str">
        <x:v>2025-10</x:v>
      </x:c>
      <x:c r="B91" s="12" t="str">
        <x:v>美国</x:v>
      </x:c>
      <x:c r="C91" s="12" t="str">
        <x:v>财务K组-游戏支架</x:v>
      </x:c>
      <x:c r="D91" s="12" t="str">
        <x:v>CAMMOO游戏方向盘支架不带电-黑色+橙色贴纸</x:v>
      </x:c>
      <x:c r="E91" s="12" t="str">
        <x:v>B0FQZB272C</x:v>
      </x:c>
      <x:c r="F91" s="21" t="n">
        <x:v>335</x:v>
      </x:c>
      <x:c r="G91" s="23" t="n">
        <x:v>117837.82</x:v>
      </x:c>
      <x:c r="H91" s="23" t="n">
        <x:v>16602.02</x:v>
      </x:c>
      <x:c r="I91" s="23" t="n">
        <x:v>-30395.38</x:v>
      </x:c>
      <x:c r="J91" s="23" t="n">
        <x:v>-4282.37</x:v>
      </x:c>
      <x:c r="K91" s="25" t="n">
        <x:v>-0.25794248400046776</x:v>
      </x:c>
      <x:c r="L91" s="23" t="n">
        <x:v>32314.1</x:v>
      </x:c>
      <x:c r="M91" s="25" t="n">
        <x:v>0.2742252020616131</x:v>
      </x:c>
      <x:c r="N91" s="23" t="n">
        <x:v>35647.78</x:v>
      </x:c>
      <x:c r="O91" s="25" t="n">
        <x:v>0.30251561001383087</x:v>
      </x:c>
      <x:c r="P91" s="23" t="n">
        <x:v>21249.08</x:v>
      </x:c>
      <x:c r="Q91" s="25" t="n">
        <x:v>0.1803247887647616</x:v>
      </x:c>
      <x:c r="R91" s="23" t="n">
        <x:v>2984.91</x:v>
      </x:c>
      <x:c r="S91" s="25" t="n">
        <x:v>0.025330662091338753</x:v>
      </x:c>
      <x:c r="T91" s="23" t="n">
        <x:v>12743.04</x:v>
      </x:c>
      <x:c r="U91" s="25" t="n">
        <x:v>0.10814049343411139</x:v>
      </x:c>
      <x:c r="V91" s="23" t="n">
        <x:v>39856.08</x:v>
      </x:c>
      <x:c r="W91" s="25" t="n">
        <x:v>0.33822825303455206</x:v>
      </x:c>
      <x:c r="X91" s="23" t="n">
        <x:v>476.96</x:v>
      </x:c>
      <x:c r="Y91" s="25" t="n">
        <x:v>0.004047596942984858</x:v>
      </x:c>
      <x:c r="Z91" s="23" t="n">
        <x:v>1029.99</x:v>
      </x:c>
      <x:c r="AA91" s="25" t="n">
        <x:v>0.008740742148827939</x:v>
      </x:c>
      <x:c r="AB91" s="23" t="n">
        <x:v>2287.37</x:v>
      </x:c>
      <x:c r="AC91" s="25" t="n">
        <x:v>0.019411170369580833</x:v>
      </x:c>
      <x:c r="AD91" s="23" t="n">
        <x:v>0</x:v>
      </x:c>
      <x:c r="AE91" s="25" t="n">
        <x:v>0</x:v>
      </x:c>
      <x:c r="AF91" s="23" t="n">
        <x:v>0</x:v>
      </x:c>
      <x:c r="AG91" s="25" t="n">
        <x:v>0</x:v>
      </x:c>
      <x:c r="AH91" s="23" t="n">
        <x:v>0</x:v>
      </x:c>
      <x:c r="AI91" s="25" t="n">
        <x:v>0</x:v>
      </x:c>
      <x:c r="AJ91" s="23" t="n">
        <x:v>252.61</x:v>
      </x:c>
      <x:c r="AK91" s="25" t="n">
        <x:v>0.0021437090401027446</x:v>
      </x:c>
      <x:c r="AL91" s="23" t="n">
        <x:v>252.61</x:v>
      </x:c>
      <x:c r="AM91" s="25" t="n">
        <x:v>0.0021437090401027446</x:v>
      </x:c>
      <x:c r="AN91" s="23" t="n">
        <x:v>0</x:v>
      </x:c>
      <x:c r="AO91" s="25" t="n">
        <x:v>0</x:v>
      </x:c>
      <x:c r="AP91" s="23" t="n">
        <x:v>0</x:v>
      </x:c>
      <x:c r="AQ91" s="25" t="n">
        <x:v>0</x:v>
      </x:c>
      <x:c r="AR91" s="23" t="n">
        <x:v>0</x:v>
      </x:c>
      <x:c r="AS91" s="25" t="n">
        <x:v>0</x:v>
      </x:c>
      <x:c r="AT91" s="23" t="n">
        <x:v>38.03892537313433</x:v>
      </x:c>
      <x:c r="AU91" s="23" t="n">
        <x:v>16.76</x:v>
      </x:c>
      <x:c r="AV91" s="25" t="n">
        <x:v>0.033787191124558746</x:v>
      </x:c>
      <x:c r="AW91" s="25" t="n">
        <x:v>0.03671849156467086</x:v>
      </x:c>
      <x:c r="AX91" s="25" t="n">
        <x:v>0.0049798532565901105</x:v>
      </x:c>
      <x:c r="AY91" s="21" t="n">
        <x:v>1214092</x:v>
      </x:c>
      <x:c r="AZ91" s="21" t="n">
        <x:v>6046</x:v>
      </x:c>
      <x:c r="BA91" s="23" t="n">
        <x:v>0.8299999999999998</x:v>
      </x:c>
      <x:c r="BB91" s="25" t="n">
        <x:v>0.6626865671641791</x:v>
      </x:c>
    </x:row>
    <x:row r="92" ht="22" customHeight="1">
      <x:c r="A92" s="12" t="str">
        <x:v>2025-10</x:v>
      </x:c>
      <x:c r="B92" s="12" t="str">
        <x:v>美国</x:v>
      </x:c>
      <x:c r="C92" s="12" t="str">
        <x:v>财务N组-隔离柱</x:v>
      </x:c>
      <x:c r="D92" s="12" t="str">
        <x:v>Cammoo 人群隔离立柱 6件套 金色	</x:v>
      </x:c>
      <x:c r="E92" s="12" t="str">
        <x:v>B0FTMYYRJ6</x:v>
      </x:c>
      <x:c r="F92" s="21" t="n">
        <x:v>102</x:v>
      </x:c>
      <x:c r="G92" s="23" t="n">
        <x:v>45988.63</x:v>
      </x:c>
      <x:c r="H92" s="23" t="n">
        <x:v>6479.28</x:v>
      </x:c>
      <x:c r="I92" s="23" t="n">
        <x:v>-13807.22</x:v>
      </x:c>
      <x:c r="J92" s="23" t="n">
        <x:v>-1945.28</x:v>
      </x:c>
      <x:c r="K92" s="25" t="n">
        <x:v>-0.30023116583381587</x:v>
      </x:c>
      <x:c r="L92" s="23" t="n">
        <x:v>22024.86</x:v>
      </x:c>
      <x:c r="M92" s="25" t="n">
        <x:v>0.4789196807993628</x:v>
      </x:c>
      <x:c r="N92" s="23" t="n">
        <x:v>11593.69</x:v>
      </x:c>
      <x:c r="O92" s="25" t="n">
        <x:v>0.25209905143945366</x:v>
      </x:c>
      <x:c r="P92" s="23" t="n">
        <x:v>5341.41</x:v>
      </x:c>
      <x:c r="Q92" s="25" t="n">
        <x:v>0.11614631703531939</x:v>
      </x:c>
      <x:c r="R92" s="23" t="n">
        <x:v>1852.31</x:v>
      </x:c>
      <x:c r="S92" s="25" t="n">
        <x:v>0.040277564258817886</x:v>
      </x:c>
      <x:c r="T92" s="23" t="n">
        <x:v>6610.34</x:v>
      </x:c>
      <x:c r="U92" s="25" t="n">
        <x:v>0.14373857190353356</x:v>
      </x:c>
      <x:c r="V92" s="23" t="n">
        <x:v>12247.59</x:v>
      </x:c>
      <x:c r="W92" s="25" t="n">
        <x:v>0.266317783330358</x:v>
      </x:c>
      <x:c r="X92" s="23" t="n">
        <x:v>0</x:v>
      </x:c>
      <x:c r="Y92" s="25" t="n">
        <x:v>0</x:v>
      </x:c>
      <x:c r="Z92" s="23" t="n">
        <x:v>267.49</x:v>
      </x:c>
      <x:c r="AA92" s="25" t="n">
        <x:v>0.005816437671659278</x:v>
      </x:c>
      <x:c r="AB92" s="23" t="n">
        <x:v>125.66</x:v>
      </x:c>
      <x:c r="AC92" s="25" t="n">
        <x:v>0.002732414512021776</x:v>
      </x:c>
      <x:c r="AD92" s="23" t="n">
        <x:v>0</x:v>
      </x:c>
      <x:c r="AE92" s="25" t="n">
        <x:v>0</x:v>
      </x:c>
      <x:c r="AF92" s="23" t="n">
        <x:v>0</x:v>
      </x:c>
      <x:c r="AG92" s="25" t="n">
        <x:v>0</x:v>
      </x:c>
      <x:c r="AH92" s="23" t="n">
        <x:v>0</x:v>
      </x:c>
      <x:c r="AI92" s="25" t="n">
        <x:v>0</x:v>
      </x:c>
      <x:c r="AJ92" s="23" t="n">
        <x:v>0</x:v>
      </x:c>
      <x:c r="AK92" s="25" t="n">
        <x:v>0</x:v>
      </x:c>
      <x:c r="AL92" s="23" t="n">
        <x:v>0</x:v>
      </x:c>
      <x:c r="AM92" s="25" t="n">
        <x:v>0</x:v>
      </x:c>
      <x:c r="AN92" s="23" t="n">
        <x:v>0</x:v>
      </x:c>
      <x:c r="AO92" s="25" t="n">
        <x:v>0</x:v>
      </x:c>
      <x:c r="AP92" s="23" t="n">
        <x:v>0</x:v>
      </x:c>
      <x:c r="AQ92" s="25" t="n">
        <x:v>0</x:v>
      </x:c>
      <x:c r="AR92" s="23" t="n">
        <x:v>0</x:v>
      </x:c>
      <x:c r="AS92" s="25" t="n">
        <x:v>0</x:v>
      </x:c>
      <x:c r="AT92" s="23" t="n">
        <x:v>64.80725490196079</x:v>
      </x:c>
      <x:c r="AU92" s="23" t="n">
        <x:v>16.92</x:v>
      </x:c>
      <x:c r="AV92" s="25" t="n">
        <x:v>0.046008119079837616</x:v>
      </x:c>
      <x:c r="AW92" s="25" t="n">
        <x:v>0.04688995215311005</x:v>
      </x:c>
      <x:c r="AX92" s="25" t="n">
        <x:v>0.006556574770049316</x:v>
      </x:c>
      <x:c r="AY92" s="21" t="n">
        <x:v>159382</x:v>
      </x:c>
      <x:c r="AZ92" s="21" t="n">
        <x:v>1045</x:v>
      </x:c>
      <x:c r="BA92" s="23" t="n">
        <x:v>1.56</x:v>
      </x:c>
      <x:c r="BB92" s="25" t="n">
        <x:v>0.4803921568627451</x:v>
      </x:c>
    </x:row>
    <x:row r="93" ht="22" customHeight="1">
      <x:c r="A93" s="12" t="str">
        <x:v>2025-10</x:v>
      </x:c>
      <x:c r="B93" s="12" t="str">
        <x:v>美国</x:v>
      </x:c>
      <x:c r="C93" s="12" t="str">
        <x:v>财务N组-隔离柱</x:v>
      </x:c>
      <x:c r="D93" s="12" t="str">
        <x:v>Cammoo 人群隔离立柱 12件套 金色	</x:v>
      </x:c>
      <x:c r="E93" s="12" t="str">
        <x:v>B0FTP16Z63</x:v>
      </x:c>
      <x:c r="F93" s="21" t="n">
        <x:v>50</x:v>
      </x:c>
      <x:c r="G93" s="23" t="n">
        <x:v>65171.36</x:v>
      </x:c>
      <x:c r="H93" s="23" t="n">
        <x:v>9181.91</x:v>
      </x:c>
      <x:c r="I93" s="23" t="n">
        <x:v>18370.7</x:v>
      </x:c>
      <x:c r="J93" s="23" t="n">
        <x:v>2588.22</x:v>
      </x:c>
      <x:c r="K93" s="25" t="n">
        <x:v>0.2818830234630672</x:v>
      </x:c>
      <x:c r="L93" s="23" t="n">
        <x:v>21663.5</x:v>
      </x:c>
      <x:c r="M93" s="25" t="n">
        <x:v>0.3324082848662357</x:v>
      </x:c>
      <x:c r="N93" s="23" t="n">
        <x:v>3072.07</x:v>
      </x:c>
      <x:c r="O93" s="25" t="n">
        <x:v>0.04713834420518461</x:v>
      </x:c>
      <x:c r="P93" s="23" t="n">
        <x:v>7820.94</x:v>
      </x:c>
      <x:c r="Q93" s="25" t="n">
        <x:v>0.12000578168078738</x:v>
      </x:c>
      <x:c r="R93" s="23" t="n">
        <x:v>0</x:v>
      </x:c>
      <x:c r="S93" s="25" t="n">
        <x:v>0</x:v>
      </x:c>
      <x:c r="T93" s="23" t="n">
        <x:v>6321.31</x:v>
      </x:c>
      <x:c r="U93" s="25" t="n">
        <x:v>0.09699521384853715</x:v>
      </x:c>
      <x:c r="V93" s="23" t="n">
        <x:v>7866.56</x:v>
      </x:c>
      <x:c r="W93" s="25" t="n">
        <x:v>0.12070578241730724</x:v>
      </x:c>
      <x:c r="X93" s="23" t="n">
        <x:v>0</x:v>
      </x:c>
      <x:c r="Y93" s="25" t="n">
        <x:v>0</x:v>
      </x:c>
      <x:c r="Z93" s="23" t="n">
        <x:v>171.52</x:v>
      </x:c>
      <x:c r="AA93" s="25" t="n">
        <x:v>0.0026318309146839964</x:v>
      </x:c>
      <x:c r="AB93" s="23" t="n">
        <x:v>56.29</x:v>
      </x:c>
      <x:c r="AC93" s="25" t="n">
        <x:v>0.000863722960515171</x:v>
      </x:c>
      <x:c r="AD93" s="23" t="n">
        <x:v>0</x:v>
      </x:c>
      <x:c r="AE93" s="25" t="n">
        <x:v>0</x:v>
      </x:c>
      <x:c r="AF93" s="23" t="n">
        <x:v>0</x:v>
      </x:c>
      <x:c r="AG93" s="25" t="n">
        <x:v>0</x:v>
      </x:c>
      <x:c r="AH93" s="23" t="n">
        <x:v>0</x:v>
      </x:c>
      <x:c r="AI93" s="25" t="n">
        <x:v>0</x:v>
      </x:c>
      <x:c r="AJ93" s="23" t="n">
        <x:v>0</x:v>
      </x:c>
      <x:c r="AK93" s="25" t="n">
        <x:v>0</x:v>
      </x:c>
      <x:c r="AL93" s="23" t="n">
        <x:v>0</x:v>
      </x:c>
      <x:c r="AM93" s="25" t="n">
        <x:v>0</x:v>
      </x:c>
      <x:c r="AN93" s="23" t="n">
        <x:v>0</x:v>
      </x:c>
      <x:c r="AO93" s="25" t="n">
        <x:v>0</x:v>
      </x:c>
      <x:c r="AP93" s="23" t="n">
        <x:v>0</x:v>
      </x:c>
      <x:c r="AQ93" s="25" t="n">
        <x:v>0</x:v>
      </x:c>
      <x:c r="AR93" s="23" t="n">
        <x:v>0</x:v>
      </x:c>
      <x:c r="AS93" s="25" t="n">
        <x:v>0</x:v>
      </x:c>
      <x:c r="AT93" s="23" t="n">
        <x:v>126.42620000000001</x:v>
      </x:c>
      <x:c r="AU93" s="23" t="n">
        <x:v>22.17</x:v>
      </x:c>
      <x:c r="AV93" s="25" t="n">
        <x:v>0.07518796992481203</x:v>
      </x:c>
      <x:c r="AW93" s="25" t="n">
        <x:v>0.07317073170731707</x:v>
      </x:c>
      <x:c r="AX93" s="25" t="n">
        <x:v>0.0048285473138752035</x:v>
      </x:c>
      <x:c r="AY93" s="21" t="n">
        <x:v>50947</x:v>
      </x:c>
      <x:c r="AZ93" s="21" t="n">
        <x:v>246</x:v>
      </x:c>
      <x:c r="BA93" s="23" t="n">
        <x:v>1.76</x:v>
      </x:c>
      <x:c r="BB93" s="25" t="n">
        <x:v>0.36</x:v>
      </x:c>
    </x:row>
    <x:row r="94" ht="22" customHeight="1">
      <x:c r="A94" s="12" t="str">
        <x:v>2025-10</x:v>
      </x:c>
      <x:c r="B94" s="12" t="str">
        <x:v>美国</x:v>
      </x:c>
      <x:c r="C94" s="12" t="str">
        <x:v>财务N组-隔离柱</x:v>
      </x:c>
      <x:c r="D94" s="12" t="str">
        <x:v>Cammoo 人群隔离立柱 8件套 金色	</x:v>
      </x:c>
      <x:c r="E94" s="12" t="str">
        <x:v>B0FTP1MYDX</x:v>
      </x:c>
      <x:c r="F94" s="21" t="n">
        <x:v>73</x:v>
      </x:c>
      <x:c r="G94" s="23" t="n">
        <x:v>64485.36</x:v>
      </x:c>
      <x:c r="H94" s="23" t="n">
        <x:v>9085.26</x:v>
      </x:c>
      <x:c r="I94" s="23" t="n">
        <x:v>2598.98</x:v>
      </x:c>
      <x:c r="J94" s="23" t="n">
        <x:v>366.17</x:v>
      </x:c>
      <x:c r="K94" s="25" t="n">
        <x:v>0.04030341150301402</x:v>
      </x:c>
      <x:c r="L94" s="23" t="n">
        <x:v>21111.6</x:v>
      </x:c>
      <x:c r="M94" s="25" t="n">
        <x:v>0.3273859369010268</x:v>
      </x:c>
      <x:c r="N94" s="23" t="n">
        <x:v>18274.99</x:v>
      </x:c>
      <x:c r="O94" s="25" t="n">
        <x:v>0.2833975029371008</x:v>
      </x:c>
      <x:c r="P94" s="23" t="n">
        <x:v>7738.92</x:v>
      </x:c>
      <x:c r="Q94" s="25" t="n">
        <x:v>0.12001049540546878</x:v>
      </x:c>
      <x:c r="R94" s="23" t="n">
        <x:v>0</x:v>
      </x:c>
      <x:c r="S94" s="25" t="n">
        <x:v>0</x:v>
      </x:c>
      <x:c r="T94" s="23" t="n">
        <x:v>6396.29</x:v>
      </x:c>
      <x:c r="U94" s="25" t="n">
        <x:v>0.099189800599702</x:v>
      </x:c>
      <x:c r="V94" s="23" t="n">
        <x:v>8115.08</x:v>
      </x:c>
      <x:c r="W94" s="25" t="n">
        <x:v>0.1258437574047815</x:v>
      </x:c>
      <x:c r="X94" s="23" t="n">
        <x:v>0</x:v>
      </x:c>
      <x:c r="Y94" s="25" t="n">
        <x:v>0</x:v>
      </x:c>
      <x:c r="Z94" s="23" t="n">
        <x:v>243.7</x:v>
      </x:c>
      <x:c r="AA94" s="25" t="n">
        <x:v>0.003779152353340355</x:v>
      </x:c>
      <x:c r="AB94" s="23" t="n">
        <x:v>249.5</x:v>
      </x:c>
      <x:c r="AC94" s="25" t="n">
        <x:v>0.0038690952489061083</x:v>
      </x:c>
      <x:c r="AD94" s="23" t="n">
        <x:v>0</x:v>
      </x:c>
      <x:c r="AE94" s="25" t="n">
        <x:v>0</x:v>
      </x:c>
      <x:c r="AF94" s="23" t="n">
        <x:v>0</x:v>
      </x:c>
      <x:c r="AG94" s="25" t="n">
        <x:v>0</x:v>
      </x:c>
      <x:c r="AH94" s="23" t="n">
        <x:v>0</x:v>
      </x:c>
      <x:c r="AI94" s="25" t="n">
        <x:v>0</x:v>
      </x:c>
      <x:c r="AJ94" s="23" t="n">
        <x:v>0</x:v>
      </x:c>
      <x:c r="AK94" s="25" t="n">
        <x:v>0</x:v>
      </x:c>
      <x:c r="AL94" s="23" t="n">
        <x:v>0</x:v>
      </x:c>
      <x:c r="AM94" s="25" t="n">
        <x:v>0</x:v>
      </x:c>
      <x:c r="AN94" s="23" t="n">
        <x:v>0</x:v>
      </x:c>
      <x:c r="AO94" s="25" t="n">
        <x:v>0</x:v>
      </x:c>
      <x:c r="AP94" s="23" t="n">
        <x:v>0</x:v>
      </x:c>
      <x:c r="AQ94" s="25" t="n">
        <x:v>0</x:v>
      </x:c>
      <x:c r="AR94" s="23" t="n">
        <x:v>0</x:v>
      </x:c>
      <x:c r="AS94" s="25" t="n">
        <x:v>0</x:v>
      </x:c>
      <x:c r="AT94" s="23" t="n">
        <x:v>87.6204109589041</x:v>
      </x:c>
      <x:c r="AU94" s="23" t="n">
        <x:v>15.66</x:v>
      </x:c>
      <x:c r="AV94" s="25" t="n">
        <x:v>0.040804918949133594</x:v>
      </x:c>
      <x:c r="AW94" s="25" t="n">
        <x:v>0.06188925081433225</x:v>
      </x:c>
      <x:c r="AX94" s="25" t="n">
        <x:v>0.006252800521406168</x:v>
      </x:c>
      <x:c r="AY94" s="21" t="n">
        <x:v>196392</x:v>
      </x:c>
      <x:c r="AZ94" s="21" t="n">
        <x:v>1228</x:v>
      </x:c>
      <x:c r="BA94" s="23" t="n">
        <x:v>2.1</x:v>
      </x:c>
      <x:c r="BB94" s="25" t="n">
        <x:v>1.0410958904109588</x:v>
      </x:c>
    </x:row>
    <x:row r="95" ht="22" customHeight="1">
      <x:c r="A95" s="12" t="str">
        <x:v>2025-10</x:v>
      </x:c>
      <x:c r="B95" s="12" t="str">
        <x:v>美国</x:v>
      </x:c>
      <x:c r="C95" s="12" t="str">
        <x:v>财务N组-隔离柱</x:v>
      </x:c>
      <x:c r="D95" s="12" t="str">
        <x:v>Cammoo 人群隔离立柱 6件套 黑金	</x:v>
      </x:c>
      <x:c r="E95" s="12" t="str">
        <x:v>B0FV2SL8SG</x:v>
      </x:c>
      <x:c r="F95" s="21" t="n">
        <x:v>40</x:v>
      </x:c>
      <x:c r="G95" s="23" t="n">
        <x:v>7352.47</x:v>
      </x:c>
      <x:c r="H95" s="23" t="n">
        <x:v>1035.88</x:v>
      </x:c>
      <x:c r="I95" s="23" t="n">
        <x:v>-16650.97</x:v>
      </x:c>
      <x:c r="J95" s="23" t="n">
        <x:v>-2345.93</x:v>
      </x:c>
      <x:c r="K95" s="25" t="n">
        <x:v>-2.264677040504756</x:v>
      </x:c>
      <x:c r="L95" s="23" t="n">
        <x:v>9699.2</x:v>
      </x:c>
      <x:c r="M95" s="25" t="n">
        <x:v>1.3191757327809566</x:v>
      </x:c>
      <x:c r="N95" s="23" t="n">
        <x:v>4416.46</x:v>
      </x:c>
      <x:c r="O95" s="25" t="n">
        <x:v>0.6006770513854528</x:v>
      </x:c>
      <x:c r="P95" s="23" t="n">
        <x:v>882.41</x:v>
      </x:c>
      <x:c r="Q95" s="25" t="n">
        <x:v>0.1200154505900738</x:v>
      </x:c>
      <x:c r="R95" s="23" t="n">
        <x:v>0</x:v>
      </x:c>
      <x:c r="S95" s="25" t="n">
        <x:v>0</x:v>
      </x:c>
      <x:c r="T95" s="23" t="n">
        <x:v>2975.96</x:v>
      </x:c>
      <x:c r="U95" s="25" t="n">
        <x:v>0.4047564967963147</x:v>
      </x:c>
      <x:c r="V95" s="23" t="n">
        <x:v>5935.08</x:v>
      </x:c>
      <x:c r="W95" s="25" t="n">
        <x:v>0.8072226068246453</x:v>
      </x:c>
      <x:c r="X95" s="23" t="n">
        <x:v>0</x:v>
      </x:c>
      <x:c r="Y95" s="25" t="n">
        <x:v>0</x:v>
      </x:c>
      <x:c r="Z95" s="23" t="n">
        <x:v>108.02</x:v>
      </x:c>
      <x:c r="AA95" s="25" t="n">
        <x:v>0.01469166144166518</x:v>
      </x:c>
      <x:c r="AB95" s="23" t="n">
        <x:v>94.32</x:v>
      </x:c>
      <x:c r="AC95" s="25" t="n">
        <x:v>0.012828342040157932</x:v>
      </x:c>
      <x:c r="AD95" s="23" t="n">
        <x:v>0</x:v>
      </x:c>
      <x:c r="AE95" s="25" t="n">
        <x:v>0</x:v>
      </x:c>
      <x:c r="AF95" s="23" t="n">
        <x:v>0</x:v>
      </x:c>
      <x:c r="AG95" s="25" t="n">
        <x:v>0</x:v>
      </x:c>
      <x:c r="AH95" s="23" t="n">
        <x:v>0</x:v>
      </x:c>
      <x:c r="AI95" s="25" t="n">
        <x:v>0</x:v>
      </x:c>
      <x:c r="AJ95" s="23" t="n">
        <x:v>0</x:v>
      </x:c>
      <x:c r="AK95" s="25" t="n">
        <x:v>0</x:v>
      </x:c>
      <x:c r="AL95" s="23" t="n">
        <x:v>0</x:v>
      </x:c>
      <x:c r="AM95" s="25" t="n">
        <x:v>0</x:v>
      </x:c>
      <x:c r="AN95" s="23" t="n">
        <x:v>0</x:v>
      </x:c>
      <x:c r="AO95" s="25" t="n">
        <x:v>0</x:v>
      </x:c>
      <x:c r="AP95" s="23" t="n">
        <x:v>0</x:v>
      </x:c>
      <x:c r="AQ95" s="25" t="n">
        <x:v>0</x:v>
      </x:c>
      <x:c r="AR95" s="23" t="n">
        <x:v>0</x:v>
      </x:c>
      <x:c r="AS95" s="25" t="n">
        <x:v>0</x:v>
      </x:c>
      <x:c r="AT95" s="23" t="n">
        <x:v>74.399</x:v>
      </x:c>
      <x:c r="AU95" s="23" t="n">
        <x:v>20.9</x:v>
      </x:c>
      <x:c r="AV95" s="25" t="n">
        <x:v>0.05747126436781609</x:v>
      </x:c>
      <x:c r="AW95" s="25" t="n">
        <x:v>0.043478260869565216</x:v>
      </x:c>
      <x:c r="AX95" s="25" t="n">
        <x:v>0.004960341233136038</x:v>
      </x:c>
      <x:c r="AY95" s="21" t="n">
        <x:v>41731</x:v>
      </x:c>
      <x:c r="AZ95" s="21" t="n">
        <x:v>207</x:v>
      </x:c>
      <x:c r="BA95" s="23" t="n">
        <x:v>3.01</x:v>
      </x:c>
      <x:c r="BB95" s="25" t="n">
        <x:v>0.225</x:v>
      </x:c>
    </x:row>
    <x:row r="96" ht="22" customHeight="1">
      <x:c r="A96" s="12" t="str">
        <x:v>2025-10</x:v>
      </x:c>
      <x:c r="B96" s="12" t="str">
        <x:v>美国</x:v>
      </x:c>
      <x:c r="C96" s="12" t="str">
        <x:v>财务N组-隔离柱</x:v>
      </x:c>
      <x:c r="D96" s="12" t="str">
        <x:v>Cammoo 人群隔离立柱 8件套 黑金	</x:v>
      </x:c>
      <x:c r="E96" s="12" t="str">
        <x:v>B0FW5K7DLW</x:v>
      </x:c>
      <x:c r="F96" s="21" t="n">
        <x:v>21</x:v>
      </x:c>
      <x:c r="G96" s="23" t="n">
        <x:v>18033.88</x:v>
      </x:c>
      <x:c r="H96" s="23" t="n">
        <x:v>2540.77</x:v>
      </x:c>
      <x:c r="I96" s="23" t="n">
        <x:v>-4521.8</x:v>
      </x:c>
      <x:c r="J96" s="23" t="n">
        <x:v>-637.07</x:v>
      </x:c>
      <x:c r="K96" s="25" t="n">
        <x:v>-0.25073916428411414</x:v>
      </x:c>
      <x:c r="L96" s="23" t="n">
        <x:v>6816.6</x:v>
      </x:c>
      <x:c r="M96" s="25" t="n">
        <x:v>0.37798854156731665</x:v>
      </x:c>
      <x:c r="N96" s="23" t="n">
        <x:v>8839.96</x:v>
      </x:c>
      <x:c r="O96" s="25" t="n">
        <x:v>0.49018624943717043</x:v>
      </x:c>
      <x:c r="P96" s="23" t="n">
        <x:v>2164.24</x:v>
      </x:c>
      <x:c r="Q96" s="25" t="n">
        <x:v>0.12000967068650782</x:v>
      </x:c>
      <x:c r="R96" s="23" t="n">
        <x:v>0</x:v>
      </x:c>
      <x:c r="S96" s="25" t="n">
        <x:v>0</x:v>
      </x:c>
      <x:c r="T96" s="23" t="n">
        <x:v>2042.57</x:v>
      </x:c>
      <x:c r="U96" s="25" t="n">
        <x:v>0.11326292511650293</x:v>
      </x:c>
      <x:c r="V96" s="23" t="n">
        <x:v>2567.12</x:v>
      </x:c>
      <x:c r="W96" s="25" t="n">
        <x:v>0.1423498437385632</x:v>
      </x:c>
      <x:c r="X96" s="23" t="n">
        <x:v>0</x:v>
      </x:c>
      <x:c r="Y96" s="25" t="n">
        <x:v>0</x:v>
      </x:c>
      <x:c r="Z96" s="23" t="n">
        <x:v>68.69</x:v>
      </x:c>
      <x:c r="AA96" s="25" t="n">
        <x:v>0.003808941836143969</x:v>
      </x:c>
      <x:c r="AB96" s="23" t="n">
        <x:v>125.2</x:v>
      </x:c>
      <x:c r="AC96" s="25" t="n">
        <x:v>0.006942488249894088</x:v>
      </x:c>
      <x:c r="AD96" s="23" t="n">
        <x:v>0</x:v>
      </x:c>
      <x:c r="AE96" s="25" t="n">
        <x:v>0</x:v>
      </x:c>
      <x:c r="AF96" s="23" t="n">
        <x:v>0</x:v>
      </x:c>
      <x:c r="AG96" s="25" t="n">
        <x:v>0</x:v>
      </x:c>
      <x:c r="AH96" s="23" t="n">
        <x:v>0</x:v>
      </x:c>
      <x:c r="AI96" s="25" t="n">
        <x:v>0</x:v>
      </x:c>
      <x:c r="AJ96" s="23" t="n">
        <x:v>0</x:v>
      </x:c>
      <x:c r="AK96" s="25" t="n">
        <x:v>0</x:v>
      </x:c>
      <x:c r="AL96" s="23" t="n">
        <x:v>0</x:v>
      </x:c>
      <x:c r="AM96" s="25" t="n">
        <x:v>0</x:v>
      </x:c>
      <x:c r="AN96" s="23" t="n">
        <x:v>0</x:v>
      </x:c>
      <x:c r="AO96" s="25" t="n">
        <x:v>0</x:v>
      </x:c>
      <x:c r="AP96" s="23" t="n">
        <x:v>0</x:v>
      </x:c>
      <x:c r="AQ96" s="25" t="n">
        <x:v>0</x:v>
      </x:c>
      <x:c r="AR96" s="23" t="n">
        <x:v>0</x:v>
      </x:c>
      <x:c r="AS96" s="25" t="n">
        <x:v>0</x:v>
      </x:c>
      <x:c r="AT96" s="23" t="n">
        <x:v>97.26523809523809</x:v>
      </x:c>
      <x:c r="AU96" s="23" t="n">
        <x:v>17.22</x:v>
      </x:c>
      <x:c r="AV96" s="25" t="n">
        <x:v>0.04861111111111111</x:v>
      </x:c>
      <x:c r="AW96" s="25" t="n">
        <x:v>0.05128205128205128</x:v>
      </x:c>
      <x:c r="AX96" s="25" t="n">
        <x:v>0.007153576788394197</x:v>
      </x:c>
      <x:c r="AY96" s="21" t="n">
        <x:v>59970</x:v>
      </x:c>
      <x:c r="AZ96" s="21" t="n">
        <x:v>429</x:v>
      </x:c>
      <x:c r="BA96" s="23" t="n">
        <x:v>2.9</x:v>
      </x:c>
      <x:c r="BB96" s="25" t="n">
        <x:v>1.0476190476190477</x:v>
      </x:c>
    </x:row>
    <x:row r="97" ht="22" customHeight="1">
      <x:c r="A97" s="12" t="str">
        <x:v>2025-10</x:v>
      </x:c>
      <x:c r="B97" s="12" t="str">
        <x:v>美国</x:v>
      </x:c>
      <x:c r="C97" s="12" t="str">
        <x:v>财务N组-隔离柱</x:v>
      </x:c>
      <x:c r="D97" s="12" t="str">
        <x:v>Cammoo 人群隔离立柱 12件套 黑金</x:v>
      </x:c>
      <x:c r="E97" s="12" t="str">
        <x:v>B0G2SFJ9BG</x:v>
      </x:c>
      <x:c r="F97" s="21" t="n">
        <x:v>0</x:v>
      </x:c>
      <x:c r="G97" s="23" t="n">
        <x:v>0</x:v>
      </x:c>
      <x:c r="H97" s="23" t="n">
        <x:v>0</x:v>
      </x:c>
      <x:c r="I97" s="23" t="n">
        <x:v>0</x:v>
      </x:c>
      <x:c r="J97" s="23" t="n">
        <x:v>0</x:v>
      </x:c>
      <x:c r="K97" s="25"/>
      <x:c r="L97" s="23" t="n">
        <x:v>0</x:v>
      </x:c>
      <x:c r="M97" s="25"/>
      <x:c r="N97" s="23" t="n">
        <x:v>0</x:v>
      </x:c>
      <x:c r="O97" s="25"/>
      <x:c r="P97" s="23" t="n">
        <x:v>0</x:v>
      </x:c>
      <x:c r="Q97" s="25"/>
      <x:c r="R97" s="23" t="n">
        <x:v>0</x:v>
      </x:c>
      <x:c r="S97" s="25"/>
      <x:c r="T97" s="23" t="n">
        <x:v>0</x:v>
      </x:c>
      <x:c r="U97" s="25"/>
      <x:c r="V97" s="23" t="n">
        <x:v>0</x:v>
      </x:c>
      <x:c r="W97" s="25"/>
      <x:c r="X97" s="23" t="n">
        <x:v>0</x:v>
      </x:c>
      <x:c r="Y97" s="25"/>
      <x:c r="Z97" s="23" t="n">
        <x:v>0</x:v>
      </x:c>
      <x:c r="AA97" s="25"/>
      <x:c r="AB97" s="23" t="n">
        <x:v>0</x:v>
      </x:c>
      <x:c r="AC97" s="25"/>
      <x:c r="AD97" s="23" t="n">
        <x:v>0</x:v>
      </x:c>
      <x:c r="AE97" s="25"/>
      <x:c r="AF97" s="23" t="n">
        <x:v>0</x:v>
      </x:c>
      <x:c r="AG97" s="25"/>
      <x:c r="AH97" s="23" t="n">
        <x:v>0</x:v>
      </x:c>
      <x:c r="AI97" s="25"/>
      <x:c r="AJ97" s="23" t="n">
        <x:v>0</x:v>
      </x:c>
      <x:c r="AK97" s="25"/>
      <x:c r="AL97" s="23" t="n">
        <x:v>0</x:v>
      </x:c>
      <x:c r="AM97" s="25"/>
      <x:c r="AN97" s="23" t="n">
        <x:v>0</x:v>
      </x:c>
      <x:c r="AO97" s="25"/>
      <x:c r="AP97" s="23" t="n">
        <x:v>0</x:v>
      </x:c>
      <x:c r="AQ97" s="25"/>
      <x:c r="AR97" s="23" t="n">
        <x:v>0</x:v>
      </x:c>
      <x:c r="AS97" s="25"/>
      <x:c r="AT97" s="23"/>
      <x:c r="AU97" s="23"/>
      <x:c r="AV97" s="25"/>
      <x:c r="AW97" s="25"/>
      <x:c r="AX97" s="25"/>
      <x:c r="AY97" s="21" t="n">
        <x:v>0</x:v>
      </x:c>
      <x:c r="AZ97" s="21" t="n">
        <x:v>0</x:v>
      </x:c>
      <x:c r="BA97" s="23"/>
      <x:c r="BB97" s="25"/>
    </x:row>
    <x:row r="98" ht="22" customHeight="1">
      <x:c r="A98" s="12" t="str">
        <x:v>2025-10</x:v>
      </x:c>
      <x:c r="B98" s="12" t="str">
        <x:v>美国</x:v>
      </x:c>
      <x:c r="C98" s="12" t="str">
        <x:v>财务N组-隔离柱</x:v>
      </x:c>
      <x:c r="D98" s="12" t="str">
        <x:v>Cammoo 人群隔离立柱 16件套 金色</x:v>
      </x:c>
      <x:c r="E98" s="12" t="str">
        <x:v>B0G3578Q9J</x:v>
      </x:c>
      <x:c r="F98" s="21" t="n">
        <x:v>0</x:v>
      </x:c>
      <x:c r="G98" s="23" t="n">
        <x:v>0</x:v>
      </x:c>
      <x:c r="H98" s="23" t="n">
        <x:v>0</x:v>
      </x:c>
      <x:c r="I98" s="23" t="n">
        <x:v>0</x:v>
      </x:c>
      <x:c r="J98" s="23" t="n">
        <x:v>0</x:v>
      </x:c>
      <x:c r="K98" s="25"/>
      <x:c r="L98" s="23" t="n">
        <x:v>0</x:v>
      </x:c>
      <x:c r="M98" s="25"/>
      <x:c r="N98" s="23" t="n">
        <x:v>0</x:v>
      </x:c>
      <x:c r="O98" s="25"/>
      <x:c r="P98" s="23" t="n">
        <x:v>0</x:v>
      </x:c>
      <x:c r="Q98" s="25"/>
      <x:c r="R98" s="23" t="n">
        <x:v>0</x:v>
      </x:c>
      <x:c r="S98" s="25"/>
      <x:c r="T98" s="23" t="n">
        <x:v>0</x:v>
      </x:c>
      <x:c r="U98" s="25"/>
      <x:c r="V98" s="23" t="n">
        <x:v>0</x:v>
      </x:c>
      <x:c r="W98" s="25"/>
      <x:c r="X98" s="23" t="n">
        <x:v>0</x:v>
      </x:c>
      <x:c r="Y98" s="25"/>
      <x:c r="Z98" s="23" t="n">
        <x:v>0</x:v>
      </x:c>
      <x:c r="AA98" s="25"/>
      <x:c r="AB98" s="23" t="n">
        <x:v>0</x:v>
      </x:c>
      <x:c r="AC98" s="25"/>
      <x:c r="AD98" s="23" t="n">
        <x:v>0</x:v>
      </x:c>
      <x:c r="AE98" s="25"/>
      <x:c r="AF98" s="23" t="n">
        <x:v>0</x:v>
      </x:c>
      <x:c r="AG98" s="25"/>
      <x:c r="AH98" s="23" t="n">
        <x:v>0</x:v>
      </x:c>
      <x:c r="AI98" s="25"/>
      <x:c r="AJ98" s="23" t="n">
        <x:v>0</x:v>
      </x:c>
      <x:c r="AK98" s="25"/>
      <x:c r="AL98" s="23" t="n">
        <x:v>0</x:v>
      </x:c>
      <x:c r="AM98" s="25"/>
      <x:c r="AN98" s="23" t="n">
        <x:v>0</x:v>
      </x:c>
      <x:c r="AO98" s="25"/>
      <x:c r="AP98" s="23" t="n">
        <x:v>0</x:v>
      </x:c>
      <x:c r="AQ98" s="25"/>
      <x:c r="AR98" s="23" t="n">
        <x:v>0</x:v>
      </x:c>
      <x:c r="AS98" s="25"/>
      <x:c r="AT98" s="23"/>
      <x:c r="AU98" s="23"/>
      <x:c r="AV98" s="25"/>
      <x:c r="AW98" s="25"/>
      <x:c r="AX98" s="25"/>
      <x:c r="AY98" s="21" t="n">
        <x:v>0</x:v>
      </x:c>
      <x:c r="AZ98" s="21" t="n">
        <x:v>0</x:v>
      </x:c>
      <x:c r="BA98" s="23"/>
      <x:c r="BB98" s="25"/>
    </x:row>
    <x:row r="99" ht="22" customHeight="1">
      <x:c r="A99" s="12" t="str">
        <x:v>2025-10</x:v>
      </x:c>
      <x:c r="B99" s="12" t="str">
        <x:v>美国</x:v>
      </x:c>
      <x:c r="C99" s="12" t="str">
        <x:v>财务N组-隔离柱</x:v>
      </x:c>
      <x:c r="D99" s="12" t="str">
        <x:v>Cammoo 人群隔离立柱 16件套 黑金</x:v>
      </x:c>
      <x:c r="E99" s="12" t="str">
        <x:v>B0G35G9RQ9</x:v>
      </x:c>
      <x:c r="F99" s="21" t="n">
        <x:v>0</x:v>
      </x:c>
      <x:c r="G99" s="23" t="n">
        <x:v>0</x:v>
      </x:c>
      <x:c r="H99" s="23" t="n">
        <x:v>0</x:v>
      </x:c>
      <x:c r="I99" s="23" t="n">
        <x:v>0</x:v>
      </x:c>
      <x:c r="J99" s="23" t="n">
        <x:v>0</x:v>
      </x:c>
      <x:c r="K99" s="25"/>
      <x:c r="L99" s="23" t="n">
        <x:v>0</x:v>
      </x:c>
      <x:c r="M99" s="25"/>
      <x:c r="N99" s="23" t="n">
        <x:v>0</x:v>
      </x:c>
      <x:c r="O99" s="25"/>
      <x:c r="P99" s="23" t="n">
        <x:v>0</x:v>
      </x:c>
      <x:c r="Q99" s="25"/>
      <x:c r="R99" s="23" t="n">
        <x:v>0</x:v>
      </x:c>
      <x:c r="S99" s="25"/>
      <x:c r="T99" s="23" t="n">
        <x:v>0</x:v>
      </x:c>
      <x:c r="U99" s="25"/>
      <x:c r="V99" s="23" t="n">
        <x:v>0</x:v>
      </x:c>
      <x:c r="W99" s="25"/>
      <x:c r="X99" s="23" t="n">
        <x:v>0</x:v>
      </x:c>
      <x:c r="Y99" s="25"/>
      <x:c r="Z99" s="23" t="n">
        <x:v>0</x:v>
      </x:c>
      <x:c r="AA99" s="25"/>
      <x:c r="AB99" s="23" t="n">
        <x:v>0</x:v>
      </x:c>
      <x:c r="AC99" s="25"/>
      <x:c r="AD99" s="23" t="n">
        <x:v>0</x:v>
      </x:c>
      <x:c r="AE99" s="25"/>
      <x:c r="AF99" s="23" t="n">
        <x:v>0</x:v>
      </x:c>
      <x:c r="AG99" s="25"/>
      <x:c r="AH99" s="23" t="n">
        <x:v>0</x:v>
      </x:c>
      <x:c r="AI99" s="25"/>
      <x:c r="AJ99" s="23" t="n">
        <x:v>0</x:v>
      </x:c>
      <x:c r="AK99" s="25"/>
      <x:c r="AL99" s="23" t="n">
        <x:v>0</x:v>
      </x:c>
      <x:c r="AM99" s="25"/>
      <x:c r="AN99" s="23" t="n">
        <x:v>0</x:v>
      </x:c>
      <x:c r="AO99" s="25"/>
      <x:c r="AP99" s="23" t="n">
        <x:v>0</x:v>
      </x:c>
      <x:c r="AQ99" s="25"/>
      <x:c r="AR99" s="23" t="n">
        <x:v>0</x:v>
      </x:c>
      <x:c r="AS99" s="25"/>
      <x:c r="AT99" s="23"/>
      <x:c r="AU99" s="23"/>
      <x:c r="AV99" s="25"/>
      <x:c r="AW99" s="25"/>
      <x:c r="AX99" s="25"/>
      <x:c r="AY99" s="21" t="n">
        <x:v>0</x:v>
      </x:c>
      <x:c r="AZ99" s="21" t="n">
        <x:v>0</x:v>
      </x:c>
      <x:c r="BA99" s="23"/>
      <x:c r="BB99" s="25"/>
    </x:row>
    <x:row r="100" ht="22" customHeight="1">
      <x:c r="A100" s="12" t="str">
        <x:v>2025-11</x:v>
      </x:c>
      <x:c r="B100" s="12" t="str">
        <x:v>美国</x:v>
      </x:c>
      <x:c r="C100" s="12" t="str">
        <x:v>财务G组-壁扇</x:v>
      </x:c>
      <x:c r="D100" s="12" t="str">
        <x:v>工业壁扇摇头不防水1件套 20inch-110V美插</x:v>
      </x:c>
      <x:c r="E100" s="12" t="str">
        <x:v>B0F98XJT4H</x:v>
      </x:c>
      <x:c r="F100" s="21" t="n">
        <x:v>0</x:v>
      </x:c>
      <x:c r="G100" s="23" t="n">
        <x:v>0</x:v>
      </x:c>
      <x:c r="H100" s="23" t="n">
        <x:v>0</x:v>
      </x:c>
      <x:c r="I100" s="23" t="n">
        <x:v>-247.97</x:v>
      </x:c>
      <x:c r="J100" s="23" t="n">
        <x:v>-35</x:v>
      </x:c>
      <x:c r="K100" s="25"/>
      <x:c r="L100" s="23" t="n">
        <x:v>0</x:v>
      </x:c>
      <x:c r="M100" s="25"/>
      <x:c r="N100" s="23" t="n">
        <x:v>0</x:v>
      </x:c>
      <x:c r="O100" s="25"/>
      <x:c r="P100" s="23" t="n">
        <x:v>0</x:v>
      </x:c>
      <x:c r="Q100" s="25"/>
      <x:c r="R100" s="23" t="n">
        <x:v>0</x:v>
      </x:c>
      <x:c r="S100" s="25"/>
      <x:c r="T100" s="23" t="n">
        <x:v>0</x:v>
      </x:c>
      <x:c r="U100" s="25"/>
      <x:c r="V100" s="23" t="n">
        <x:v>0</x:v>
      </x:c>
      <x:c r="W100" s="25"/>
      <x:c r="X100" s="23" t="n">
        <x:v>0</x:v>
      </x:c>
      <x:c r="Y100" s="25"/>
      <x:c r="Z100" s="23" t="n">
        <x:v>0</x:v>
      </x:c>
      <x:c r="AA100" s="25"/>
      <x:c r="AB100" s="23" t="n">
        <x:v>0</x:v>
      </x:c>
      <x:c r="AC100" s="25"/>
      <x:c r="AD100" s="23" t="n">
        <x:v>0</x:v>
      </x:c>
      <x:c r="AE100" s="25"/>
      <x:c r="AF100" s="23" t="n">
        <x:v>0</x:v>
      </x:c>
      <x:c r="AG100" s="25"/>
      <x:c r="AH100" s="23" t="n">
        <x:v>0</x:v>
      </x:c>
      <x:c r="AI100" s="25"/>
      <x:c r="AJ100" s="23" t="n">
        <x:v>247.97</x:v>
      </x:c>
      <x:c r="AK100" s="25"/>
      <x:c r="AL100" s="23" t="n">
        <x:v>247.97</x:v>
      </x:c>
      <x:c r="AM100" s="25"/>
      <x:c r="AN100" s="23" t="n">
        <x:v>0</x:v>
      </x:c>
      <x:c r="AO100" s="25"/>
      <x:c r="AP100" s="23" t="n">
        <x:v>0</x:v>
      </x:c>
      <x:c r="AQ100" s="25"/>
      <x:c r="AR100" s="23" t="n">
        <x:v>0</x:v>
      </x:c>
      <x:c r="AS100" s="25"/>
      <x:c r="AT100" s="23"/>
      <x:c r="AU100" s="23"/>
      <x:c r="AV100" s="25" t="n">
        <x:v>0</x:v>
      </x:c>
      <x:c r="AW100" s="25"/>
      <x:c r="AX100" s="25"/>
      <x:c r="AY100" s="21" t="n">
        <x:v>0</x:v>
      </x:c>
      <x:c r="AZ100" s="21" t="n">
        <x:v>0</x:v>
      </x:c>
      <x:c r="BA100" s="23"/>
      <x:c r="BB100" s="25"/>
    </x:row>
    <x:row r="101" ht="22" customHeight="1">
      <x:c r="A101" s="12" t="str">
        <x:v>2025-11</x:v>
      </x:c>
      <x:c r="B101" s="12" t="str">
        <x:v>美国</x:v>
      </x:c>
      <x:c r="C101" s="12" t="str">
        <x:v>财务G组-壁扇</x:v>
      </x:c>
      <x:c r="D101" s="12" t="str">
        <x:v>工业壁扇摇头不防水1件套 20inch网罩款-美插</x:v>
      </x:c>
      <x:c r="E101" s="12" t="str">
        <x:v>B0F98XJT4H</x:v>
      </x:c>
      <x:c r="F101" s="21" t="n">
        <x:v>260</x:v>
      </x:c>
      <x:c r="G101" s="23" t="n">
        <x:v>105537.87</x:v>
      </x:c>
      <x:c r="H101" s="23" t="n">
        <x:v>14896.38</x:v>
      </x:c>
      <x:c r="I101" s="23" t="n">
        <x:v>-21432.77</x:v>
      </x:c>
      <x:c r="J101" s="23" t="n">
        <x:v>-3025.18</x:v>
      </x:c>
      <x:c r="K101" s="25" t="n">
        <x:v>-0.2030813204776636</x:v>
      </x:c>
      <x:c r="L101" s="23" t="n">
        <x:v>37733.8</x:v>
      </x:c>
      <x:c r="M101" s="25" t="n">
        <x:v>0.3575380098158131</x:v>
      </x:c>
      <x:c r="N101" s="23" t="n">
        <x:v>13352.16</x:v>
      </x:c>
      <x:c r="O101" s="25" t="n">
        <x:v>0.1265153446814873</x:v>
      </x:c>
      <x:c r="P101" s="23" t="n">
        <x:v>15208.62</x:v>
      </x:c>
      <x:c r="Q101" s="25" t="n">
        <x:v>0.14410580770675022</x:v>
      </x:c>
      <x:c r="R101" s="23" t="n">
        <x:v>5198.26</x:v>
      </x:c>
      <x:c r="S101" s="25" t="n">
        <x:v>0.049254926217480045</x:v>
      </x:c>
      <x:c r="T101" s="23" t="n">
        <x:v>16798.78</x:v>
      </x:c>
      <x:c r="U101" s="25" t="n">
        <x:v>0.15917300586036084</x:v>
      </x:c>
      <x:c r="V101" s="23" t="n">
        <x:v>27652.91</x:v>
      </x:c>
      <x:c r="W101" s="25" t="n">
        <x:v>0.26201883740878984</x:v>
      </x:c>
      <x:c r="X101" s="23" t="n">
        <x:v>0</x:v>
      </x:c>
      <x:c r="Y101" s="25" t="n">
        <x:v>0</x:v>
      </x:c>
      <x:c r="Z101" s="23" t="n">
        <x:v>942.5</x:v>
      </x:c>
      <x:c r="AA101" s="25" t="n">
        <x:v>0.008930443640751894</x:v>
      </x:c>
      <x:c r="AB101" s="23" t="n">
        <x:v>8493.17</x:v>
      </x:c>
      <x:c r="AC101" s="25" t="n">
        <x:v>0.08047509391652495</x:v>
      </x:c>
      <x:c r="AD101" s="23" t="n">
        <x:v>0</x:v>
      </x:c>
      <x:c r="AE101" s="25" t="n">
        <x:v>0</x:v>
      </x:c>
      <x:c r="AF101" s="23" t="n">
        <x:v>0</x:v>
      </x:c>
      <x:c r="AG101" s="25" t="n">
        <x:v>0</x:v>
      </x:c>
      <x:c r="AH101" s="23" t="n">
        <x:v>2110.76</x:v>
      </x:c>
      <x:c r="AI101" s="25" t="n">
        <x:v>0.020000024635706597</x:v>
      </x:c>
      <x:c r="AJ101" s="23" t="n">
        <x:v>422.18</x:v>
      </x:c>
      <x:c r="AK101" s="25" t="n">
        <x:v>0.004000270234750806</x:v>
      </x:c>
      <x:c r="AL101" s="23" t="n">
        <x:v>239.61</x:v>
      </x:c>
      <x:c r="AM101" s="25" t="n">
        <x:v>0.0022703698681809667</x:v>
      </x:c>
      <x:c r="AN101" s="23" t="n">
        <x:v>182.58</x:v>
      </x:c>
      <x:c r="AO101" s="25" t="n">
        <x:v>0.0017299951192875128</x:v>
      </x:c>
      <x:c r="AP101" s="23" t="n">
        <x:v>0</x:v>
      </x:c>
      <x:c r="AQ101" s="25" t="n">
        <x:v>0</x:v>
      </x:c>
      <x:c r="AR101" s="23" t="n">
        <x:v>0</x:v>
      </x:c>
      <x:c r="AS101" s="25" t="n">
        <x:v>0</x:v>
      </x:c>
      <x:c r="AT101" s="23" t="n">
        <x:v>64.6106923076923</x:v>
      </x:c>
      <x:c r="AU101" s="23" t="n">
        <x:v>15.01</x:v>
      </x:c>
      <x:c r="AV101" s="25" t="n">
        <x:v>0.07420091324200913</x:v>
      </x:c>
      <x:c r="AW101" s="25" t="n">
        <x:v>0.06040268456375839</x:v>
      </x:c>
      <x:c r="AX101" s="25" t="n">
        <x:v>0.008197735994388127</x:v>
      </x:c>
      <x:c r="AY101" s="21" t="n">
        <x:v>218109</x:v>
      </x:c>
      <x:c r="AZ101" s="21" t="n">
        <x:v>1788</x:v>
      </x:c>
      <x:c r="BA101" s="23" t="n">
        <x:v>1.05</x:v>
      </x:c>
      <x:c r="BB101" s="25" t="n">
        <x:v>0.4153846153846154</x:v>
      </x:c>
    </x:row>
    <x:row r="102" ht="22" customHeight="1">
      <x:c r="A102" s="12" t="str">
        <x:v>2025-11</x:v>
      </x:c>
      <x:c r="B102" s="12" t="str">
        <x:v>美国</x:v>
      </x:c>
      <x:c r="C102" s="12" t="str">
        <x:v>财务G组-壁扇</x:v>
      </x:c>
      <x:c r="D102" s="12" t="str">
        <x:v>工业壁扇摇头不防水2件套 20inch网罩款-美插</x:v>
      </x:c>
      <x:c r="E102" s="12" t="str">
        <x:v>B0F99X7YKC</x:v>
      </x:c>
      <x:c r="F102" s="21" t="n">
        <x:v>361</x:v>
      </x:c>
      <x:c r="G102" s="23" t="n">
        <x:v>287515.42</x:v>
      </x:c>
      <x:c r="H102" s="23" t="n">
        <x:v>40582.01</x:v>
      </x:c>
      <x:c r="I102" s="23" t="n">
        <x:v>-22892.34</x:v>
      </x:c>
      <x:c r="J102" s="23" t="n">
        <x:v>-3231.19</x:v>
      </x:c>
      <x:c r="K102" s="25" t="n">
        <x:v>-0.07962125996581332</x:v>
      </x:c>
      <x:c r="L102" s="23" t="n">
        <x:v>104787.47</x:v>
      </x:c>
      <x:c r="M102" s="25" t="n">
        <x:v>0.3644586088634829</x:v>
      </x:c>
      <x:c r="N102" s="23" t="n">
        <x:v>41078.73</x:v>
      </x:c>
      <x:c r="O102" s="25" t="n">
        <x:v>0.14287487606751667</x:v>
      </x:c>
      <x:c r="P102" s="23" t="n">
        <x:v>41854.94</x:v>
      </x:c>
      <x:c r="Q102" s="25" t="n">
        <x:v>0.14557459213839732</x:v>
      </x:c>
      <x:c r="R102" s="23" t="n">
        <x:v>10634.57</x:v>
      </x:c>
      <x:c r="S102" s="25" t="n">
        <x:v>0.03698782486170655</x:v>
      </x:c>
      <x:c r="T102" s="23" t="n">
        <x:v>35479.84</x:v>
      </x:c>
      <x:c r="U102" s="25" t="n">
        <x:v>0.12340152051670829</x:v>
      </x:c>
      <x:c r="V102" s="23" t="n">
        <x:v>40467.48</x:v>
      </x:c>
      <x:c r="W102" s="25" t="n">
        <x:v>0.1407489031370909</x:v>
      </x:c>
      <x:c r="X102" s="23" t="n">
        <x:v>0</x:v>
      </x:c>
      <x:c r="Y102" s="25" t="n">
        <x:v>0</x:v>
      </x:c>
      <x:c r="Z102" s="23" t="n">
        <x:v>1514.9</x:v>
      </x:c>
      <x:c r="AA102" s="25" t="n">
        <x:v>0.005268934793132139</x:v>
      </x:c>
      <x:c r="AB102" s="23" t="n">
        <x:v>23669.87</x:v>
      </x:c>
      <x:c r="AC102" s="25" t="n">
        <x:v>0.08232556709480139</x:v>
      </x:c>
      <x:c r="AD102" s="23" t="n">
        <x:v>0</x:v>
      </x:c>
      <x:c r="AE102" s="25" t="n">
        <x:v>0</x:v>
      </x:c>
      <x:c r="AF102" s="23" t="n">
        <x:v>0</x:v>
      </x:c>
      <x:c r="AG102" s="25" t="n">
        <x:v>0</x:v>
      </x:c>
      <x:c r="AH102" s="23" t="n">
        <x:v>5750.31</x:v>
      </x:c>
      <x:c r="AI102" s="25" t="n">
        <x:v>0.020000005564918922</x:v>
      </x:c>
      <x:c r="AJ102" s="23" t="n">
        <x:v>6205.29</x:v>
      </x:c>
      <x:c r="AK102" s="25" t="n">
        <x:v>0.021582459820763702</x:v>
      </x:c>
      <x:c r="AL102" s="23" t="n">
        <x:v>1616.54</x:v>
      </x:c>
      <x:c r="AM102" s="25" t="n">
        <x:v>0.005622446267403675</x:v>
      </x:c>
      <x:c r="AN102" s="23" t="n">
        <x:v>4588.75</x:v>
      </x:c>
      <x:c r="AO102" s="25" t="n">
        <x:v>0.015960013553360027</x:v>
      </x:c>
      <x:c r="AP102" s="23" t="n">
        <x:v>0</x:v>
      </x:c>
      <x:c r="AQ102" s="25" t="n">
        <x:v>0</x:v>
      </x:c>
      <x:c r="AR102" s="23" t="n">
        <x:v>0</x:v>
      </x:c>
      <x:c r="AS102" s="25" t="n">
        <x:v>0</x:v>
      </x:c>
      <x:c r="AT102" s="23" t="n">
        <x:v>98.28210526315789</x:v>
      </x:c>
      <x:c r="AU102" s="23" t="n">
        <x:v>15.820000000000002</x:v>
      </x:c>
      <x:c r="AV102" s="25" t="n">
        <x:v>0.04285375118708452</x:v>
      </x:c>
      <x:c r="AW102" s="25" t="n">
        <x:v>0.05933221234686524</x:v>
      </x:c>
      <x:c r="AX102" s="25" t="n">
        <x:v>0.005502283255903092</x:v>
      </x:c>
      <x:c r="AY102" s="21" t="n">
        <x:v>756595</x:v>
      </x:c>
      <x:c r="AZ102" s="21" t="n">
        <x:v>4163</x:v>
      </x:c>
      <x:c r="BA102" s="23" t="n">
        <x:v>1.39</x:v>
      </x:c>
      <x:c r="BB102" s="25" t="n">
        <x:v>0.6842105263157895</x:v>
      </x:c>
    </x:row>
    <x:row r="103" ht="22" customHeight="1">
      <x:c r="A103" s="12" t="str">
        <x:v>2025-11</x:v>
      </x:c>
      <x:c r="B103" s="12" t="str">
        <x:v>美国</x:v>
      </x:c>
      <x:c r="C103" s="12" t="str">
        <x:v>财务G组-壁扇</x:v>
      </x:c>
      <x:c r="D103" s="12" t="str">
        <x:v>工业壁扇防水不摇头1件套 18inch-110V美插</x:v>
      </x:c>
      <x:c r="E103" s="12" t="str">
        <x:v>B0F9DBDRG2</x:v>
      </x:c>
      <x:c r="F103" s="21" t="n">
        <x:v>0</x:v>
      </x:c>
      <x:c r="G103" s="23" t="n">
        <x:v>0</x:v>
      </x:c>
      <x:c r="H103" s="23" t="n">
        <x:v>0</x:v>
      </x:c>
      <x:c r="I103" s="23" t="n">
        <x:v>-70.85</x:v>
      </x:c>
      <x:c r="J103" s="23" t="n">
        <x:v>-10</x:v>
      </x:c>
      <x:c r="K103" s="25"/>
      <x:c r="L103" s="23" t="n">
        <x:v>0</x:v>
      </x:c>
      <x:c r="M103" s="25"/>
      <x:c r="N103" s="23" t="n">
        <x:v>0</x:v>
      </x:c>
      <x:c r="O103" s="25"/>
      <x:c r="P103" s="23" t="n">
        <x:v>0</x:v>
      </x:c>
      <x:c r="Q103" s="25"/>
      <x:c r="R103" s="23" t="n">
        <x:v>0</x:v>
      </x:c>
      <x:c r="S103" s="25"/>
      <x:c r="T103" s="23" t="n">
        <x:v>0</x:v>
      </x:c>
      <x:c r="U103" s="25"/>
      <x:c r="V103" s="23" t="n">
        <x:v>0</x:v>
      </x:c>
      <x:c r="W103" s="25"/>
      <x:c r="X103" s="23" t="n">
        <x:v>0</x:v>
      </x:c>
      <x:c r="Y103" s="25"/>
      <x:c r="Z103" s="23" t="n">
        <x:v>0</x:v>
      </x:c>
      <x:c r="AA103" s="25"/>
      <x:c r="AB103" s="23" t="n">
        <x:v>0</x:v>
      </x:c>
      <x:c r="AC103" s="25"/>
      <x:c r="AD103" s="23" t="n">
        <x:v>0</x:v>
      </x:c>
      <x:c r="AE103" s="25"/>
      <x:c r="AF103" s="23" t="n">
        <x:v>0</x:v>
      </x:c>
      <x:c r="AG103" s="25"/>
      <x:c r="AH103" s="23" t="n">
        <x:v>0</x:v>
      </x:c>
      <x:c r="AI103" s="25"/>
      <x:c r="AJ103" s="23" t="n">
        <x:v>70.85</x:v>
      </x:c>
      <x:c r="AK103" s="25"/>
      <x:c r="AL103" s="23" t="n">
        <x:v>70.85</x:v>
      </x:c>
      <x:c r="AM103" s="25"/>
      <x:c r="AN103" s="23" t="n">
        <x:v>0</x:v>
      </x:c>
      <x:c r="AO103" s="25"/>
      <x:c r="AP103" s="23" t="n">
        <x:v>0</x:v>
      </x:c>
      <x:c r="AQ103" s="25"/>
      <x:c r="AR103" s="23" t="n">
        <x:v>0</x:v>
      </x:c>
      <x:c r="AS103" s="25"/>
      <x:c r="AT103" s="23"/>
      <x:c r="AU103" s="23"/>
      <x:c r="AV103" s="25" t="n">
        <x:v>0</x:v>
      </x:c>
      <x:c r="AW103" s="25"/>
      <x:c r="AX103" s="25"/>
      <x:c r="AY103" s="21" t="n">
        <x:v>0</x:v>
      </x:c>
      <x:c r="AZ103" s="21" t="n">
        <x:v>0</x:v>
      </x:c>
      <x:c r="BA103" s="23"/>
      <x:c r="BB103" s="25"/>
    </x:row>
    <x:row r="104" ht="22" customHeight="1">
      <x:c r="A104" s="12" t="str">
        <x:v>2025-11</x:v>
      </x:c>
      <x:c r="B104" s="12" t="str">
        <x:v>美国</x:v>
      </x:c>
      <x:c r="C104" s="12" t="str">
        <x:v>财务G组-壁扇</x:v>
      </x:c>
      <x:c r="D104" s="12" t="str">
        <x:v>工业壁扇防水不摇头1件套 网罩 18inch-美插</x:v>
      </x:c>
      <x:c r="E104" s="12" t="str">
        <x:v>B0F9DBDRG2</x:v>
      </x:c>
      <x:c r="F104" s="21" t="n">
        <x:v>68</x:v>
      </x:c>
      <x:c r="G104" s="23" t="n">
        <x:v>21055.53</x:v>
      </x:c>
      <x:c r="H104" s="23" t="n">
        <x:v>2971.93</x:v>
      </x:c>
      <x:c r="I104" s="23" t="n">
        <x:v>-4571.29</x:v>
      </x:c>
      <x:c r="J104" s="23" t="n">
        <x:v>-645.23</x:v>
      </x:c>
      <x:c r="K104" s="25" t="n">
        <x:v>-0.21710638487846187</x:v>
      </x:c>
      <x:c r="L104" s="23" t="n">
        <x:v>9026.32</x:v>
      </x:c>
      <x:c r="M104" s="25" t="n">
        <x:v>0.4286911799418015</x:v>
      </x:c>
      <x:c r="N104" s="23" t="n">
        <x:v>2799.2</x:v>
      </x:c>
      <x:c r="O104" s="25" t="n">
        <x:v>0.13294369697651875</x:v>
      </x:c>
      <x:c r="P104" s="23" t="n">
        <x:v>3158.76</x:v>
      </x:c>
      <x:c r="Q104" s="25" t="n">
        <x:v>0.1500204459351059</x:v>
      </x:c>
      <x:c r="R104" s="23" t="n">
        <x:v>0</x:v>
      </x:c>
      <x:c r="S104" s="25" t="n">
        <x:v>0</x:v>
      </x:c>
      <x:c r="T104" s="23" t="n">
        <x:v>2642.88</x:v>
      </x:c>
      <x:c r="U104" s="25" t="n">
        <x:v>0.1255195191002079</x:v>
      </x:c>
      <x:c r="V104" s="23" t="n">
        <x:v>6283.41</x:v>
      </x:c>
      <x:c r="W104" s="25" t="n">
        <x:v>0.29842088990398247</x:v>
      </x:c>
      <x:c r="X104" s="23" t="n">
        <x:v>0</x:v>
      </x:c>
      <x:c r="Y104" s="25" t="n">
        <x:v>0</x:v>
      </x:c>
      <x:c r="Z104" s="23" t="n">
        <x:v>200.2</x:v>
      </x:c>
      <x:c r="AA104" s="25" t="n">
        <x:v>0.009508190959809608</x:v>
      </x:c>
      <x:c r="AB104" s="23" t="n">
        <x:v>1124.46</x:v>
      </x:c>
      <x:c r="AC104" s="25" t="n">
        <x:v>0.053404497535801766</x:v>
      </x:c>
      <x:c r="AD104" s="23" t="n">
        <x:v>0</x:v>
      </x:c>
      <x:c r="AE104" s="25" t="n">
        <x:v>0</x:v>
      </x:c>
      <x:c r="AF104" s="23" t="n">
        <x:v>0</x:v>
      </x:c>
      <x:c r="AG104" s="25" t="n">
        <x:v>0</x:v>
      </x:c>
      <x:c r="AH104" s="23" t="n">
        <x:v>421.11</x:v>
      </x:c>
      <x:c r="AI104" s="25" t="n">
        <x:v>0.0199999715039232</x:v>
      </x:c>
      <x:c r="AJ104" s="23" t="n">
        <x:v>170.67</x:v>
      </x:c>
      <x:c r="AK104" s="25" t="n">
        <x:v>0.008105709046507021</x:v>
      </x:c>
      <x:c r="AL104" s="23" t="n">
        <x:v>0</x:v>
      </x:c>
      <x:c r="AM104" s="25" t="n">
        <x:v>0</x:v>
      </x:c>
      <x:c r="AN104" s="23" t="n">
        <x:v>170.67</x:v>
      </x:c>
      <x:c r="AO104" s="25" t="n">
        <x:v>0.008105709046507021</x:v>
      </x:c>
      <x:c r="AP104" s="23" t="n">
        <x:v>0</x:v>
      </x:c>
      <x:c r="AQ104" s="25" t="n">
        <x:v>0</x:v>
      </x:c>
      <x:c r="AR104" s="23" t="n">
        <x:v>0</x:v>
      </x:c>
      <x:c r="AS104" s="25" t="n">
        <x:v>0</x:v>
      </x:c>
      <x:c r="AT104" s="23" t="n">
        <x:v>38.86588235294118</x:v>
      </x:c>
      <x:c r="AU104" s="23" t="n">
        <x:v>13.04</x:v>
      </x:c>
      <x:c r="AV104" s="25" t="n">
        <x:v>0.1088</x:v>
      </x:c>
      <x:c r="AW104" s="25" t="n">
        <x:v>0.0873015873015873</x:v>
      </x:c>
      <x:c r="AX104" s="25" t="n">
        <x:v>0.007802662813499845</x:v>
      </x:c>
      <x:c r="AY104" s="21" t="n">
        <x:v>48445</x:v>
      </x:c>
      <x:c r="AZ104" s="21" t="n">
        <x:v>378</x:v>
      </x:c>
      <x:c r="BA104" s="23" t="n">
        <x:v>1.05</x:v>
      </x:c>
      <x:c r="BB104" s="25" t="n">
        <x:v>0.4852941176470588</x:v>
      </x:c>
    </x:row>
    <x:row r="105" ht="22" customHeight="1">
      <x:c r="A105" s="12" t="str">
        <x:v>2025-11</x:v>
      </x:c>
      <x:c r="B105" s="12" t="str">
        <x:v>美国</x:v>
      </x:c>
      <x:c r="C105" s="12" t="str">
        <x:v>财务G组-壁扇</x:v>
      </x:c>
      <x:c r="D105" s="12" t="str">
        <x:v>工业壁扇摇头防水喷雾1件套24inch-美插 带网罩款</x:v>
      </x:c>
      <x:c r="E105" s="12" t="str">
        <x:v>B0F9DYVMDC</x:v>
      </x:c>
      <x:c r="F105" s="21" t="n">
        <x:v>42</x:v>
      </x:c>
      <x:c r="G105" s="23" t="n">
        <x:v>31950.32</x:v>
      </x:c>
      <x:c r="H105" s="23" t="n">
        <x:v>4509.7</x:v>
      </x:c>
      <x:c r="I105" s="23" t="n">
        <x:v>-1992.16</x:v>
      </x:c>
      <x:c r="J105" s="23" t="n">
        <x:v>-281.19</x:v>
      </x:c>
      <x:c r="K105" s="25" t="n">
        <x:v>-0.06235180117131847</x:v>
      </x:c>
      <x:c r="L105" s="23" t="n">
        <x:v>11299.26</x:v>
      </x:c>
      <x:c r="M105" s="25" t="n">
        <x:v>0.35365091805027304</x:v>
      </x:c>
      <x:c r="N105" s="23" t="n">
        <x:v>3926.4</x:v>
      </x:c>
      <x:c r="O105" s="25" t="n">
        <x:v>0.12289078794828973</x:v>
      </x:c>
      <x:c r="P105" s="23" t="n">
        <x:v>4696.45</x:v>
      </x:c>
      <x:c r="Q105" s="25" t="n">
        <x:v>0.14699226799606388</x:v>
      </x:c>
      <x:c r="R105" s="23" t="n">
        <x:v>800.44</x:v>
      </x:c>
      <x:c r="S105" s="25" t="n">
        <x:v>0.025052644230167335</x:v>
      </x:c>
      <x:c r="T105" s="23" t="n">
        <x:v>3213.11</x:v>
      </x:c>
      <x:c r="U105" s="25" t="n">
        <x:v>0.10056581592923014</x:v>
      </x:c>
      <x:c r="V105" s="23" t="n">
        <x:v>4392.54</x:v>
      </x:c>
      <x:c r="W105" s="25" t="n">
        <x:v>0.13748031318622161</x:v>
      </x:c>
      <x:c r="X105" s="23" t="n">
        <x:v>0</x:v>
      </x:c>
      <x:c r="Y105" s="25" t="n">
        <x:v>0</x:v>
      </x:c>
      <x:c r="Z105" s="23" t="n">
        <x:v>169.29</x:v>
      </x:c>
      <x:c r="AA105" s="25" t="n">
        <x:v>0.00529853848099174</x:v>
      </x:c>
      <x:c r="AB105" s="23" t="n">
        <x:v>4762.52</x:v>
      </x:c>
      <x:c r="AC105" s="25" t="n">
        <x:v>0.1490601659075715</x:v>
      </x:c>
      <x:c r="AD105" s="23" t="n">
        <x:v>0</x:v>
      </x:c>
      <x:c r="AE105" s="25" t="n">
        <x:v>0</x:v>
      </x:c>
      <x:c r="AF105" s="23" t="n">
        <x:v>0</x:v>
      </x:c>
      <x:c r="AG105" s="25" t="n">
        <x:v>0</x:v>
      </x:c>
      <x:c r="AH105" s="23" t="n">
        <x:v>639.01</x:v>
      </x:c>
      <x:c r="AI105" s="25" t="n">
        <x:v>0.020000112674927826</x:v>
      </x:c>
      <x:c r="AJ105" s="23" t="n">
        <x:v>212.76</x:v>
      </x:c>
      <x:c r="AK105" s="25" t="n">
        <x:v>0.006659088234484036</x:v>
      </x:c>
      <x:c r="AL105" s="23" t="n">
        <x:v>18.92</x:v>
      </x:c>
      <x:c r="AM105" s="25" t="n">
        <x:v>0.0005921693429048598</x:v>
      </x:c>
      <x:c r="AN105" s="23" t="n">
        <x:v>193.84</x:v>
      </x:c>
      <x:c r="AO105" s="25" t="n">
        <x:v>0.006066918891579177</x:v>
      </x:c>
      <x:c r="AP105" s="23" t="n">
        <x:v>0</x:v>
      </x:c>
      <x:c r="AQ105" s="25" t="n">
        <x:v>0</x:v>
      </x:c>
      <x:c r="AR105" s="23" t="n">
        <x:v>0</x:v>
      </x:c>
      <x:c r="AS105" s="25" t="n">
        <x:v>0</x:v>
      </x:c>
      <x:c r="AT105" s="23" t="n">
        <x:v>76.50261904761905</x:v>
      </x:c>
      <x:c r="AU105" s="23" t="n">
        <x:v>14.76</x:v>
      </x:c>
      <x:c r="AV105" s="25" t="n">
        <x:v>0.052303860523038606</x:v>
      </x:c>
      <x:c r="AW105" s="25" t="n">
        <x:v>0.05314009661835749</x:v>
      </x:c>
      <x:c r="AX105" s="25" t="n">
        <x:v>0.003612092658029054</x:v>
      </x:c>
      <x:c r="AY105" s="21" t="n">
        <x:v>114615</x:v>
      </x:c>
      <x:c r="AZ105" s="21" t="n">
        <x:v>414</x:v>
      </x:c>
      <x:c r="BA105" s="23" t="n">
        <x:v>1.34</x:v>
      </x:c>
      <x:c r="BB105" s="25" t="n">
        <x:v>0.5238095238095238</x:v>
      </x:c>
    </x:row>
    <x:row r="106" ht="22" customHeight="1">
      <x:c r="A106" s="12" t="str">
        <x:v>2025-11</x:v>
      </x:c>
      <x:c r="B106" s="12" t="str">
        <x:v>美国</x:v>
      </x:c>
      <x:c r="C106" s="12" t="str">
        <x:v>财务G组-壁扇</x:v>
      </x:c>
      <x:c r="D106" s="12" t="str">
        <x:v>工业壁扇摇头防水喷雾1件套 24inch-110V美插</x:v>
      </x:c>
      <x:c r="E106" s="12" t="str">
        <x:v>B0F9DYVMDC</x:v>
      </x:c>
      <x:c r="F106" s="21" t="n">
        <x:v>0</x:v>
      </x:c>
      <x:c r="G106" s="23" t="n">
        <x:v>0</x:v>
      </x:c>
      <x:c r="H106" s="23" t="n">
        <x:v>0</x:v>
      </x:c>
      <x:c r="I106" s="23" t="n">
        <x:v>-106.27</x:v>
      </x:c>
      <x:c r="J106" s="23" t="n">
        <x:v>-15</x:v>
      </x:c>
      <x:c r="K106" s="25"/>
      <x:c r="L106" s="23" t="n">
        <x:v>0</x:v>
      </x:c>
      <x:c r="M106" s="25"/>
      <x:c r="N106" s="23" t="n">
        <x:v>0</x:v>
      </x:c>
      <x:c r="O106" s="25"/>
      <x:c r="P106" s="23" t="n">
        <x:v>0</x:v>
      </x:c>
      <x:c r="Q106" s="25"/>
      <x:c r="R106" s="23" t="n">
        <x:v>0</x:v>
      </x:c>
      <x:c r="S106" s="25"/>
      <x:c r="T106" s="23" t="n">
        <x:v>0</x:v>
      </x:c>
      <x:c r="U106" s="25"/>
      <x:c r="V106" s="23" t="n">
        <x:v>0</x:v>
      </x:c>
      <x:c r="W106" s="25"/>
      <x:c r="X106" s="23" t="n">
        <x:v>0</x:v>
      </x:c>
      <x:c r="Y106" s="25"/>
      <x:c r="Z106" s="23" t="n">
        <x:v>0</x:v>
      </x:c>
      <x:c r="AA106" s="25"/>
      <x:c r="AB106" s="23" t="n">
        <x:v>0</x:v>
      </x:c>
      <x:c r="AC106" s="25"/>
      <x:c r="AD106" s="23" t="n">
        <x:v>0</x:v>
      </x:c>
      <x:c r="AE106" s="25"/>
      <x:c r="AF106" s="23" t="n">
        <x:v>0</x:v>
      </x:c>
      <x:c r="AG106" s="25"/>
      <x:c r="AH106" s="23" t="n">
        <x:v>0</x:v>
      </x:c>
      <x:c r="AI106" s="25"/>
      <x:c r="AJ106" s="23" t="n">
        <x:v>106.27</x:v>
      </x:c>
      <x:c r="AK106" s="25"/>
      <x:c r="AL106" s="23" t="n">
        <x:v>106.27</x:v>
      </x:c>
      <x:c r="AM106" s="25"/>
      <x:c r="AN106" s="23" t="n">
        <x:v>0</x:v>
      </x:c>
      <x:c r="AO106" s="25"/>
      <x:c r="AP106" s="23" t="n">
        <x:v>0</x:v>
      </x:c>
      <x:c r="AQ106" s="25"/>
      <x:c r="AR106" s="23" t="n">
        <x:v>0</x:v>
      </x:c>
      <x:c r="AS106" s="25"/>
      <x:c r="AT106" s="23"/>
      <x:c r="AU106" s="23"/>
      <x:c r="AV106" s="25" t="n">
        <x:v>0</x:v>
      </x:c>
      <x:c r="AW106" s="25"/>
      <x:c r="AX106" s="25"/>
      <x:c r="AY106" s="21" t="n">
        <x:v>0</x:v>
      </x:c>
      <x:c r="AZ106" s="21" t="n">
        <x:v>0</x:v>
      </x:c>
      <x:c r="BA106" s="23"/>
      <x:c r="BB106" s="25"/>
    </x:row>
    <x:row r="107" ht="22" customHeight="1">
      <x:c r="A107" s="12" t="str">
        <x:v>2025-11</x:v>
      </x:c>
      <x:c r="B107" s="12" t="str">
        <x:v>美国</x:v>
      </x:c>
      <x:c r="C107" s="12" t="str">
        <x:v>财务G组-壁扇</x:v>
      </x:c>
      <x:c r="D107" s="12" t="str">
        <x:v>工业壁扇防水不摇头2件套 网罩 18inch-美插</x:v>
      </x:c>
      <x:c r="E107" s="12" t="str">
        <x:v>B0F9F2KR8X</x:v>
      </x:c>
      <x:c r="F107" s="21" t="n">
        <x:v>75</x:v>
      </x:c>
      <x:c r="G107" s="23" t="n">
        <x:v>52457.49</x:v>
      </x:c>
      <x:c r="H107" s="23" t="n">
        <x:v>7404.23</x:v>
      </x:c>
      <x:c r="I107" s="23" t="n">
        <x:v>-7120.13</x:v>
      </x:c>
      <x:c r="J107" s="23" t="n">
        <x:v>-1004.99</x:v>
      </x:c>
      <x:c r="K107" s="25" t="n">
        <x:v>-0.1357314274853791</x:v>
      </x:c>
      <x:c r="L107" s="23" t="n">
        <x:v>21239.25</x:v>
      </x:c>
      <x:c r="M107" s="25" t="n">
        <x:v>0.40488498401276923</x:v>
      </x:c>
      <x:c r="N107" s="23" t="n">
        <x:v>9459.7</x:v>
      </x:c>
      <x:c r="O107" s="25" t="n">
        <x:v>0.18033077831211522</x:v>
      </x:c>
      <x:c r="P107" s="23" t="n">
        <x:v>7705.67</x:v>
      </x:c>
      <x:c r="Q107" s="25" t="n">
        <x:v>0.1468936085199654</x:v>
      </x:c>
      <x:c r="R107" s="23" t="n">
        <x:v>1367.58</x:v>
      </x:c>
      <x:c r="S107" s="25" t="n">
        <x:v>0.026070252312872765</x:v>
      </x:c>
      <x:c r="T107" s="23" t="n">
        <x:v>6465.73</x:v>
      </x:c>
      <x:c r="U107" s="25" t="n">
        <x:v>0.12325656450585035</x:v>
      </x:c>
      <x:c r="V107" s="23" t="n">
        <x:v>8714.5</x:v>
      </x:c>
      <x:c r="W107" s="25" t="n">
        <x:v>0.1661249899680675</x:v>
      </x:c>
      <x:c r="X107" s="23" t="n">
        <x:v>0</x:v>
      </x:c>
      <x:c r="Y107" s="25" t="n">
        <x:v>0</x:v>
      </x:c>
      <x:c r="Z107" s="23" t="n">
        <x:v>366.53</x:v>
      </x:c>
      <x:c r="AA107" s="25" t="n">
        <x:v>0.006987181430144675</x:v>
      </x:c>
      <x:c r="AB107" s="23" t="n">
        <x:v>3162.3</x:v>
      </x:c>
      <x:c r="AC107" s="25" t="n">
        <x:v>0.0602830977997613</x:v>
      </x:c>
      <x:c r="AD107" s="23" t="n">
        <x:v>0</x:v>
      </x:c>
      <x:c r="AE107" s="25" t="n">
        <x:v>0</x:v>
      </x:c>
      <x:c r="AF107" s="23" t="n">
        <x:v>0</x:v>
      </x:c>
      <x:c r="AG107" s="25" t="n">
        <x:v>0</x:v>
      </x:c>
      <x:c r="AH107" s="23" t="n">
        <x:v>1049.15</x:v>
      </x:c>
      <x:c r="AI107" s="25" t="n">
        <x:v>0.02000000381261094</x:v>
      </x:c>
      <x:c r="AJ107" s="23" t="n">
        <x:v>413.75</x:v>
      </x:c>
      <x:c r="AK107" s="25" t="n">
        <x:v>0.007887338871913238</x:v>
      </x:c>
      <x:c r="AL107" s="23" t="n">
        <x:v>91.18</x:v>
      </x:c>
      <x:c r="AM107" s="25" t="n">
        <x:v>0.0017381693252955873</x:v>
      </x:c>
      <x:c r="AN107" s="23" t="n">
        <x:v>322.57</x:v>
      </x:c>
      <x:c r="AO107" s="25" t="n">
        <x:v>0.006149169546617652</x:v>
      </x:c>
      <x:c r="AP107" s="23" t="n">
        <x:v>0</x:v>
      </x:c>
      <x:c r="AQ107" s="25" t="n">
        <x:v>0</x:v>
      </x:c>
      <x:c r="AR107" s="23" t="n">
        <x:v>0</x:v>
      </x:c>
      <x:c r="AS107" s="25" t="n">
        <x:v>0</x:v>
      </x:c>
      <x:c r="AT107" s="23" t="n">
        <x:v>86.20973333333333</x:v>
      </x:c>
      <x:c r="AU107" s="23" t="n">
        <x:v>16.4</x:v>
      </x:c>
      <x:c r="AV107" s="25" t="n">
        <x:v>0.057164634146341466</x:v>
      </x:c>
      <x:c r="AW107" s="25" t="n">
        <x:v>0.06719367588932806</x:v>
      </x:c>
      <x:c r="AX107" s="25" t="n">
        <x:v>0.002742941398086988</x:v>
      </x:c>
      <x:c r="AY107" s="21" t="n">
        <x:v>368947</x:v>
      </x:c>
      <x:c r="AZ107" s="21" t="n">
        <x:v>1012</x:v>
      </x:c>
      <x:c r="BA107" s="23" t="n">
        <x:v>1.32</x:v>
      </x:c>
      <x:c r="BB107" s="25" t="n">
        <x:v>0.9066666666666666</x:v>
      </x:c>
    </x:row>
    <x:row r="108" ht="22" customHeight="1">
      <x:c r="A108" s="12" t="str">
        <x:v>2025-11</x:v>
      </x:c>
      <x:c r="B108" s="12" t="str">
        <x:v>美国</x:v>
      </x:c>
      <x:c r="C108" s="12" t="str">
        <x:v>财务G组-壁扇</x:v>
      </x:c>
      <x:c r="D108" s="12" t="str">
        <x:v>工业壁扇摇头不防水2件套 18inch网罩款-美插</x:v>
      </x:c>
      <x:c r="E108" s="12" t="str">
        <x:v>B0F9Y97268</x:v>
      </x:c>
      <x:c r="F108" s="21" t="n">
        <x:v>131</x:v>
      </x:c>
      <x:c r="G108" s="23" t="n">
        <x:v>84309.47</x:v>
      </x:c>
      <x:c r="H108" s="23" t="n">
        <x:v>11900.05</x:v>
      </x:c>
      <x:c r="I108" s="23" t="n">
        <x:v>-9168.23</x:v>
      </x:c>
      <x:c r="J108" s="23" t="n">
        <x:v>-1294.07</x:v>
      </x:c>
      <x:c r="K108" s="25" t="n">
        <x:v>-0.10874496067879444</x:v>
      </x:c>
      <x:c r="L108" s="23" t="n">
        <x:v>34547.32</x:v>
      </x:c>
      <x:c r="M108" s="25" t="n">
        <x:v>0.4097679655678063</x:v>
      </x:c>
      <x:c r="N108" s="23" t="n">
        <x:v>8762.48</x:v>
      </x:c>
      <x:c r="O108" s="25" t="n">
        <x:v>0.10393233405452554</x:v>
      </x:c>
      <x:c r="P108" s="23" t="n">
        <x:v>12320.41</x:v>
      </x:c>
      <x:c r="Q108" s="25" t="n">
        <x:v>0.1461331686701387</x:v>
      </x:c>
      <x:c r="R108" s="23" t="n">
        <x:v>2726.3</x:v>
      </x:c>
      <x:c r="S108" s="25" t="n">
        <x:v>0.03233681815340554</x:v>
      </x:c>
      <x:c r="T108" s="23" t="n">
        <x:v>10088.17</x:v>
      </x:c>
      <x:c r="U108" s="25" t="n">
        <x:v>0.11965642768244183</x:v>
      </x:c>
      <x:c r="V108" s="23" t="n">
        <x:v>14596.6</x:v>
      </x:c>
      <x:c r="W108" s="25" t="n">
        <x:v>0.17313120341048283</x:v>
      </x:c>
      <x:c r="X108" s="23" t="n">
        <x:v>0</x:v>
      </x:c>
      <x:c r="Y108" s="25" t="n">
        <x:v>0</x:v>
      </x:c>
      <x:c r="Z108" s="23" t="n">
        <x:v>462.36</x:v>
      </x:c>
      <x:c r="AA108" s="25" t="n">
        <x:v>0.005484081444231591</x:v>
      </x:c>
      <x:c r="AB108" s="23" t="n">
        <x:v>5280.24</x:v>
      </x:c>
      <x:c r="AC108" s="25" t="n">
        <x:v>0.06262926335558745</x:v>
      </x:c>
      <x:c r="AD108" s="23" t="n">
        <x:v>0</x:v>
      </x:c>
      <x:c r="AE108" s="25" t="n">
        <x:v>0</x:v>
      </x:c>
      <x:c r="AF108" s="23" t="n">
        <x:v>0</x:v>
      </x:c>
      <x:c r="AG108" s="25" t="n">
        <x:v>0</x:v>
      </x:c>
      <x:c r="AH108" s="23" t="n">
        <x:v>1686.19</x:v>
      </x:c>
      <x:c r="AI108" s="25" t="n">
        <x:v>0.020000007116638262</x:v>
      </x:c>
      <x:c r="AJ108" s="23" t="n">
        <x:v>3469.99</x:v>
      </x:c>
      <x:c r="AK108" s="25" t="n">
        <x:v>0.041157772667767926</x:v>
      </x:c>
      <x:c r="AL108" s="23" t="n">
        <x:v>160.26</x:v>
      </x:c>
      <x:c r="AM108" s="25" t="n">
        <x:v>0.0019008540796188137</x:v>
      </x:c>
      <x:c r="AN108" s="23" t="n">
        <x:v>3309.74</x:v>
      </x:c>
      <x:c r="AO108" s="25" t="n">
        <x:v>0.0392570371987868</x:v>
      </x:c>
      <x:c r="AP108" s="23" t="n">
        <x:v>0</x:v>
      </x:c>
      <x:c r="AQ108" s="25" t="n">
        <x:v>0</x:v>
      </x:c>
      <x:c r="AR108" s="23" t="n">
        <x:v>0</x:v>
      </x:c>
      <x:c r="AS108" s="25" t="n">
        <x:v>0</x:v>
      </x:c>
      <x:c r="AT108" s="23" t="n">
        <x:v>77.00893129770992</x:v>
      </x:c>
      <x:c r="AU108" s="23" t="n">
        <x:v>15.73</x:v>
      </x:c>
      <x:c r="AV108" s="25" t="n">
        <x:v>0.0476536922517279</x:v>
      </x:c>
      <x:c r="AW108" s="25" t="n">
        <x:v>0.0641025641025641</x:v>
      </x:c>
      <x:c r="AX108" s="25" t="n">
        <x:v>0.007891655946926446</x:v>
      </x:c>
      <x:c r="AY108" s="21" t="n">
        <x:v>138374</x:v>
      </x:c>
      <x:c r="AZ108" s="21" t="n">
        <x:v>1092</x:v>
      </x:c>
      <x:c r="BA108" s="23" t="n">
        <x:v>1.13</x:v>
      </x:c>
      <x:c r="BB108" s="25" t="n">
        <x:v>0.5343511450381679</x:v>
      </x:c>
    </x:row>
    <x:row r="109" ht="22" customHeight="1">
      <x:c r="A109" s="12" t="str">
        <x:v>2025-11</x:v>
      </x:c>
      <x:c r="B109" s="12" t="str">
        <x:v>美国</x:v>
      </x:c>
      <x:c r="C109" s="12" t="str">
        <x:v>财务G组-壁扇</x:v>
      </x:c>
      <x:c r="D109" s="12" t="str">
        <x:v>百叶窗式排气扇（EC电机） 14英寸110V美插</x:v>
      </x:c>
      <x:c r="E109" s="12" t="str">
        <x:v>B0FD78Z17V</x:v>
      </x:c>
      <x:c r="F109" s="21" t="n">
        <x:v>39</x:v>
      </x:c>
      <x:c r="G109" s="23" t="n">
        <x:v>24554.43</x:v>
      </x:c>
      <x:c r="H109" s="23" t="n">
        <x:v>3465.79</x:v>
      </x:c>
      <x:c r="I109" s="23" t="n">
        <x:v>-5240.56</x:v>
      </x:c>
      <x:c r="J109" s="23" t="n">
        <x:v>-739.69</x:v>
      </x:c>
      <x:c r="K109" s="25" t="n">
        <x:v>-0.21342625342962554</x:v>
      </x:c>
      <x:c r="L109" s="23" t="n">
        <x:v>13287.69</x:v>
      </x:c>
      <x:c r="M109" s="25" t="n">
        <x:v>0.5411524519200812</x:v>
      </x:c>
      <x:c r="N109" s="23" t="n">
        <x:v>2660.34</x:v>
      </x:c>
      <x:c r="O109" s="25" t="n">
        <x:v>0.10834460421194872</x:v>
      </x:c>
      <x:c r="P109" s="23" t="n">
        <x:v>3590.27</x:v>
      </x:c>
      <x:c r="Q109" s="25" t="n">
        <x:v>0.14621679265207949</x:v>
      </x:c>
      <x:c r="R109" s="23" t="n">
        <x:v>774.23</x:v>
      </x:c>
      <x:c r="S109" s="25" t="n">
        <x:v>0.03153117380448253</x:v>
      </x:c>
      <x:c r="T109" s="23" t="n">
        <x:v>1829.04</x:v>
      </x:c>
      <x:c r="U109" s="25" t="n">
        <x:v>0.0744892062247016</x:v>
      </x:c>
      <x:c r="V109" s="23" t="n">
        <x:v>4015.33</x:v>
      </x:c>
      <x:c r="W109" s="25" t="n">
        <x:v>0.1635277218815505</x:v>
      </x:c>
      <x:c r="X109" s="23" t="n">
        <x:v>0</x:v>
      </x:c>
      <x:c r="Y109" s="25" t="n">
        <x:v>0</x:v>
      </x:c>
      <x:c r="Z109" s="23" t="n">
        <x:v>147.46</x:v>
      </x:c>
      <x:c r="AA109" s="25" t="n">
        <x:v>0.006005433642727606</x:v>
      </x:c>
      <x:c r="AB109" s="23" t="n">
        <x:v>1924.5</x:v>
      </x:c>
      <x:c r="AC109" s="25" t="n">
        <x:v>0.0783768957373476</x:v>
      </x:c>
      <x:c r="AD109" s="23" t="n">
        <x:v>0</x:v>
      </x:c>
      <x:c r="AE109" s="25" t="n">
        <x:v>0</x:v>
      </x:c>
      <x:c r="AF109" s="23" t="n">
        <x:v>0</x:v>
      </x:c>
      <x:c r="AG109" s="25" t="n">
        <x:v>0</x:v>
      </x:c>
      <x:c r="AH109" s="23" t="n">
        <x:v>491.09</x:v>
      </x:c>
      <x:c r="AI109" s="25" t="n">
        <x:v>0.020000057016188115</x:v>
      </x:c>
      <x:c r="AJ109" s="23" t="n">
        <x:v>283.32</x:v>
      </x:c>
      <x:c r="AK109" s="25" t="n">
        <x:v>0.011538447441052388</x:v>
      </x:c>
      <x:c r="AL109" s="23" t="n">
        <x:v>106.27</x:v>
      </x:c>
      <x:c r="AM109" s="25" t="n">
        <x:v>0.004327935936611031</x:v>
      </x:c>
      <x:c r="AN109" s="23" t="n">
        <x:v>177.05</x:v>
      </x:c>
      <x:c r="AO109" s="25" t="n">
        <x:v>0.007210511504441358</x:v>
      </x:c>
      <x:c r="AP109" s="23" t="n">
        <x:v>0</x:v>
      </x:c>
      <x:c r="AQ109" s="25" t="n">
        <x:v>0</x:v>
      </x:c>
      <x:c r="AR109" s="23" t="n">
        <x:v>0</x:v>
      </x:c>
      <x:c r="AS109" s="25" t="n">
        <x:v>0</x:v>
      </x:c>
      <x:c r="AT109" s="23" t="n">
        <x:v>46.89846153846154</x:v>
      </x:c>
      <x:c r="AU109" s="23" t="n">
        <x:v>14.53</x:v>
      </x:c>
      <x:c r="AV109" s="25" t="n">
        <x:v>0.037142857142857144</x:v>
      </x:c>
      <x:c r="AW109" s="25" t="n">
        <x:v>0.014634146341463415</x:v>
      </x:c>
      <x:c r="AX109" s="25" t="n">
        <x:v>0.008398885611274992</x:v>
      </x:c>
      <x:c r="AY109" s="21" t="n">
        <x:v>48816</x:v>
      </x:c>
      <x:c r="AZ109" s="21" t="n">
        <x:v>410</x:v>
      </x:c>
      <x:c r="BA109" s="23" t="n">
        <x:v>0.9199999999999999</x:v>
      </x:c>
      <x:c r="BB109" s="25" t="n">
        <x:v>0.15384615384615385</x:v>
      </x:c>
    </x:row>
    <x:row r="110" ht="22" customHeight="1">
      <x:c r="A110" s="12" t="str">
        <x:v>2025-11</x:v>
      </x:c>
      <x:c r="B110" s="12" t="str">
        <x:v>美国</x:v>
      </x:c>
      <x:c r="C110" s="12" t="str">
        <x:v>财务G组-壁扇</x:v>
      </x:c>
      <x:c r="D110" s="12" t="str">
        <x:v>百叶窗式排气扇（EC电机） 16英寸110V美插</x:v>
      </x:c>
      <x:c r="E110" s="12" t="str">
        <x:v>B0FDGP98XL</x:v>
      </x:c>
      <x:c r="F110" s="21" t="n">
        <x:v>21</x:v>
      </x:c>
      <x:c r="G110" s="23" t="n">
        <x:v>17071.96</x:v>
      </x:c>
      <x:c r="H110" s="23" t="n">
        <x:v>2409.66</x:v>
      </x:c>
      <x:c r="I110" s="23" t="n">
        <x:v>779.87</x:v>
      </x:c>
      <x:c r="J110" s="23" t="n">
        <x:v>110.08</x:v>
      </x:c>
      <x:c r="K110" s="25" t="n">
        <x:v>0.04568133945955825</x:v>
      </x:c>
      <x:c r="L110" s="23" t="n">
        <x:v>7798.56</x:v>
      </x:c>
      <x:c r="M110" s="25" t="n">
        <x:v>0.4568051940140441</x:v>
      </x:c>
      <x:c r="N110" s="23" t="n">
        <x:v>1477.32</x:v>
      </x:c>
      <x:c r="O110" s="25" t="n">
        <x:v>0.08653487941630604</x:v>
      </x:c>
      <x:c r="P110" s="23" t="n">
        <x:v>2560.87</x:v>
      </x:c>
      <x:c r="Q110" s="25" t="n">
        <x:v>0.1500044517442637</x:v>
      </x:c>
      <x:c r="R110" s="23" t="n">
        <x:v>0</x:v>
      </x:c>
      <x:c r="S110" s="25" t="n">
        <x:v>0</x:v>
      </x:c>
      <x:c r="T110" s="23" t="n">
        <x:v>1215.91</x:v>
      </x:c>
      <x:c r="U110" s="25" t="n">
        <x:v>0.0712226364166739</x:v>
      </x:c>
      <x:c r="V110" s="23" t="n">
        <x:v>2094.36</x:v>
      </x:c>
      <x:c r="W110" s="25" t="n">
        <x:v>0.12267835679090158</x:v>
      </x:c>
      <x:c r="X110" s="23" t="n">
        <x:v>0</x:v>
      </x:c>
      <x:c r="Y110" s="25" t="n">
        <x:v>0</x:v>
      </x:c>
      <x:c r="Z110" s="23" t="n">
        <x:v>86.27</x:v>
      </x:c>
      <x:c r="AA110" s="25" t="n">
        <x:v>0.005053315495115968</x:v>
      </x:c>
      <x:c r="AB110" s="23" t="n">
        <x:v>641.61</x:v>
      </x:c>
      <x:c r="AC110" s="25" t="n">
        <x:v>0.03758267943458162</x:v>
      </x:c>
      <x:c r="AD110" s="23" t="n">
        <x:v>0</x:v>
      </x:c>
      <x:c r="AE110" s="25" t="n">
        <x:v>0</x:v>
      </x:c>
      <x:c r="AF110" s="23" t="n">
        <x:v>0</x:v>
      </x:c>
      <x:c r="AG110" s="25" t="n">
        <x:v>0</x:v>
      </x:c>
      <x:c r="AH110" s="23" t="n">
        <x:v>341.44</x:v>
      </x:c>
      <x:c r="AI110" s="25" t="n">
        <x:v>0.020000046860465935</x:v>
      </x:c>
      <x:c r="AJ110" s="23" t="n">
        <x:v>162.03</x:v>
      </x:c>
      <x:c r="AK110" s="25" t="n">
        <x:v>0.009491001619029098</x:v>
      </x:c>
      <x:c r="AL110" s="23" t="n">
        <x:v>106.27</x:v>
      </x:c>
      <x:c r="AM110" s="25" t="n">
        <x:v>0.006224827143456287</x:v>
      </x:c>
      <x:c r="AN110" s="23" t="n">
        <x:v>55.76</x:v>
      </x:c>
      <x:c r="AO110" s="25" t="n">
        <x:v>0.0032661744755728105</x:v>
      </x:c>
      <x:c r="AP110" s="23" t="n">
        <x:v>0</x:v>
      </x:c>
      <x:c r="AQ110" s="25" t="n">
        <x:v>0</x:v>
      </x:c>
      <x:c r="AR110" s="23" t="n">
        <x:v>0</x:v>
      </x:c>
      <x:c r="AS110" s="25" t="n">
        <x:v>0</x:v>
      </x:c>
      <x:c r="AT110" s="23" t="n">
        <x:v>57.9004761904762</x:v>
      </x:c>
      <x:c r="AU110" s="23" t="n">
        <x:v>14.08</x:v>
      </x:c>
      <x:c r="AV110" s="25" t="n">
        <x:v>0.041666666666666664</x:v>
      </x:c>
      <x:c r="AW110" s="25" t="n">
        <x:v>0.04700854700854701</x:v>
      </x:c>
      <x:c r="AX110" s="25" t="n">
        <x:v>0.007168019604839945</x:v>
      </x:c>
      <x:c r="AY110" s="21" t="n">
        <x:v>32645</x:v>
      </x:c>
      <x:c r="AZ110" s="21" t="n">
        <x:v>234</x:v>
      </x:c>
      <x:c r="BA110" s="23" t="n">
        <x:v>0.89</x:v>
      </x:c>
      <x:c r="BB110" s="25" t="n">
        <x:v>0.5238095238095238</x:v>
      </x:c>
    </x:row>
    <x:row r="111" ht="22" customHeight="1">
      <x:c r="A111" s="12" t="str">
        <x:v>2025-11</x:v>
      </x:c>
      <x:c r="B111" s="12" t="str">
        <x:v>美国</x:v>
      </x:c>
      <x:c r="C111" s="12" t="str">
        <x:v>财务G组-壁扇</x:v>
      </x:c>
      <x:c r="D111" s="12" t="str">
        <x:v>百叶窗式排气扇（EC电机） 18英寸110V美插</x:v>
      </x:c>
      <x:c r="E111" s="12" t="str">
        <x:v>B0FDQX18HC</x:v>
      </x:c>
      <x:c r="F111" s="21" t="n">
        <x:v>27</x:v>
      </x:c>
      <x:c r="G111" s="23" t="n">
        <x:v>22352.47</x:v>
      </x:c>
      <x:c r="H111" s="23" t="n">
        <x:v>3154.99</x:v>
      </x:c>
      <x:c r="I111" s="23" t="n">
        <x:v>-1570.36</x:v>
      </x:c>
      <x:c r="J111" s="23" t="n">
        <x:v>-221.65</x:v>
      </x:c>
      <x:c r="K111" s="25" t="n">
        <x:v>-0.07025442825781669</x:v>
      </x:c>
      <x:c r="L111" s="23" t="n">
        <x:v>10572.12</x:v>
      </x:c>
      <x:c r="M111" s="25" t="n">
        <x:v>0.4729732329357785</x:v>
      </x:c>
      <x:c r="N111" s="23" t="n">
        <x:v>647.13</x:v>
      </x:c>
      <x:c r="O111" s="25" t="n">
        <x:v>0.028951162891617793</x:v>
      </x:c>
      <x:c r="P111" s="23" t="n">
        <x:v>3352.84</x:v>
      </x:c>
      <x:c r="Q111" s="25" t="n">
        <x:v>0.14999863549755352</x:v>
      </x:c>
      <x:c r="R111" s="23" t="n">
        <x:v>0</x:v>
      </x:c>
      <x:c r="S111" s="25" t="n">
        <x:v>0</x:v>
      </x:c>
      <x:c r="T111" s="23" t="n">
        <x:v>2019.9</x:v>
      </x:c>
      <x:c r="U111" s="25" t="n">
        <x:v>0.09036585218546317</x:v>
      </x:c>
      <x:c r="V111" s="23" t="n">
        <x:v>2864.1</x:v>
      </x:c>
      <x:c r="W111" s="25" t="n">
        <x:v>0.12813349039278432</x:v>
      </x:c>
      <x:c r="X111" s="23" t="n">
        <x:v>0</x:v>
      </x:c>
      <x:c r="Y111" s="25" t="n">
        <x:v>0</x:v>
      </x:c>
      <x:c r="Z111" s="23" t="n">
        <x:v>105.32</x:v>
      </x:c>
      <x:c r="AA111" s="25" t="n">
        <x:v>0.004711783529963355</x:v>
      </x:c>
      <x:c r="AB111" s="23" t="n">
        <x:v>3833.72</x:v>
      </x:c>
      <x:c r="AC111" s="25" t="n">
        <x:v>0.17151214161119552</x:v>
      </x:c>
      <x:c r="AD111" s="23" t="n">
        <x:v>0</x:v>
      </x:c>
      <x:c r="AE111" s="25" t="n">
        <x:v>0</x:v>
      </x:c>
      <x:c r="AF111" s="23" t="n">
        <x:v>0</x:v>
      </x:c>
      <x:c r="AG111" s="25" t="n">
        <x:v>0</x:v>
      </x:c>
      <x:c r="AH111" s="23" t="n">
        <x:v>447.05</x:v>
      </x:c>
      <x:c r="AI111" s="25" t="n">
        <x:v>0.02000002684267108</x:v>
      </x:c>
      <x:c r="AJ111" s="23" t="n">
        <x:v>185.98</x:v>
      </x:c>
      <x:c r="AK111" s="25" t="n">
        <x:v>0.00832033327860411</x:v>
      </x:c>
      <x:c r="AL111" s="23" t="n">
        <x:v>59.3</x:v>
      </x:c>
      <x:c r="AM111" s="25" t="n">
        <x:v>0.0026529506582494014</x:v>
      </x:c>
      <x:c r="AN111" s="23" t="n">
        <x:v>126.68</x:v>
      </x:c>
      <x:c r="AO111" s="25" t="n">
        <x:v>0.005667382620354708</x:v>
      </x:c>
      <x:c r="AP111" s="23" t="n">
        <x:v>0</x:v>
      </x:c>
      <x:c r="AQ111" s="25" t="n">
        <x:v>0</x:v>
      </x:c>
      <x:c r="AR111" s="23" t="n">
        <x:v>0</x:v>
      </x:c>
      <x:c r="AS111" s="25" t="n">
        <x:v>0</x:v>
      </x:c>
      <x:c r="AT111" s="23" t="n">
        <x:v>74.81111111111112</x:v>
      </x:c>
      <x:c r="AU111" s="23" t="n">
        <x:v>14.97</x:v>
      </x:c>
      <x:c r="AV111" s="25" t="n">
        <x:v>0.0533596837944664</x:v>
      </x:c>
      <x:c r="AW111" s="25" t="n">
        <x:v>0.015625</x:v>
      </x:c>
      <x:c r="AX111" s="25" t="n">
        <x:v>0.005209817249379299</x:v>
      </x:c>
      <x:c r="AY111" s="21" t="n">
        <x:v>24569</x:v>
      </x:c>
      <x:c r="AZ111" s="21" t="n">
        <x:v>128</x:v>
      </x:c>
      <x:c r="BA111" s="23" t="n">
        <x:v>0.71</x:v>
      </x:c>
      <x:c r="BB111" s="25" t="n">
        <x:v>0.07407407407407407</x:v>
      </x:c>
    </x:row>
    <x:row r="112" ht="22" customHeight="1">
      <x:c r="A112" s="12" t="str">
        <x:v>2025-11</x:v>
      </x:c>
      <x:c r="B112" s="12" t="str">
        <x:v>美国</x:v>
      </x:c>
      <x:c r="C112" s="12" t="str">
        <x:v>财务G组-壁扇</x:v>
      </x:c>
      <x:c r="D112" s="12" t="str">
        <x:v>百叶窗式排气扇（EC电机） 20英寸110V美插</x:v>
      </x:c>
      <x:c r="E112" s="12" t="str">
        <x:v>B0FDQZ9V97</x:v>
      </x:c>
      <x:c r="F112" s="21" t="n">
        <x:v>86</x:v>
      </x:c>
      <x:c r="G112" s="23" t="n">
        <x:v>73854.22</x:v>
      </x:c>
      <x:c r="H112" s="23" t="n">
        <x:v>10424.32</x:v>
      </x:c>
      <x:c r="I112" s="23" t="n">
        <x:v>-10071.62</x:v>
      </x:c>
      <x:c r="J112" s="23" t="n">
        <x:v>-1421.58</x:v>
      </x:c>
      <x:c r="K112" s="25" t="n">
        <x:v>-0.13637162507436948</x:v>
      </x:c>
      <x:c r="L112" s="23" t="n">
        <x:v>36375.42</x:v>
      </x:c>
      <x:c r="M112" s="25" t="n">
        <x:v>0.49253001385702805</x:v>
      </x:c>
      <x:c r="N112" s="23" t="n">
        <x:v>8517.13</x:v>
      </x:c>
      <x:c r="O112" s="25" t="n">
        <x:v>0.11532353872263493</x:v>
      </x:c>
      <x:c r="P112" s="23" t="n">
        <x:v>10648.13</x:v>
      </x:c>
      <x:c r="Q112" s="25" t="n">
        <x:v>0.14417767867563966</x:v>
      </x:c>
      <x:c r="R112" s="23" t="n">
        <x:v>3591.92</x:v>
      </x:c>
      <x:c r="S112" s="25" t="n">
        <x:v>0.048635270943217596</x:v>
      </x:c>
      <x:c r="T112" s="23" t="n">
        <x:v>7363.27</x:v>
      </x:c>
      <x:c r="U112" s="25" t="n">
        <x:v>0.09970005776244066</x:v>
      </x:c>
      <x:c r="V112" s="23" t="n">
        <x:v>9310.48</x:v>
      </x:c>
      <x:c r="W112" s="25" t="n">
        <x:v>0.12606564662114095</x:v>
      </x:c>
      <x:c r="X112" s="23" t="n">
        <x:v>0</x:v>
      </x:c>
      <x:c r="Y112" s="25" t="n">
        <x:v>0</x:v>
      </x:c>
      <x:c r="Z112" s="23" t="n">
        <x:v>362.4</x:v>
      </x:c>
      <x:c r="AA112" s="25" t="n">
        <x:v>0.004906964016409624</x:v>
      </x:c>
      <x:c r="AB112" s="23" t="n">
        <x:v>5939.37</x:v>
      </x:c>
      <x:c r="AC112" s="25" t="n">
        <x:v>0.08042018452026167</x:v>
      </x:c>
      <x:c r="AD112" s="23" t="n">
        <x:v>0</x:v>
      </x:c>
      <x:c r="AE112" s="25" t="n">
        <x:v>0</x:v>
      </x:c>
      <x:c r="AF112" s="23" t="n">
        <x:v>0</x:v>
      </x:c>
      <x:c r="AG112" s="25" t="n">
        <x:v>0</x:v>
      </x:c>
      <x:c r="AH112" s="23" t="n">
        <x:v>1477.08</x:v>
      </x:c>
      <x:c r="AI112" s="25" t="n">
        <x:v>0.01999994042317419</x:v>
      </x:c>
      <x:c r="AJ112" s="23" t="n">
        <x:v>703.02</x:v>
      </x:c>
      <x:c r="AK112" s="25" t="n">
        <x:v>0.009519022745078074</x:v>
      </x:c>
      <x:c r="AL112" s="23" t="n">
        <x:v>217.86</x:v>
      </x:c>
      <x:c r="AM112" s="25" t="n">
        <x:v>0.0029498652886727397</x:v>
      </x:c>
      <x:c r="AN112" s="23" t="n">
        <x:v>485.17</x:v>
      </x:c>
      <x:c r="AO112" s="25" t="n">
        <x:v>0.006569292858282168</x:v>
      </x:c>
      <x:c r="AP112" s="23" t="n">
        <x:v>0</x:v>
      </x:c>
      <x:c r="AQ112" s="25" t="n">
        <x:v>0</x:v>
      </x:c>
      <x:c r="AR112" s="23" t="n">
        <x:v>0</x:v>
      </x:c>
      <x:c r="AS112" s="25" t="n">
        <x:v>0</x:v>
      </x:c>
      <x:c r="AT112" s="23" t="n">
        <x:v>85.61941860465117</x:v>
      </x:c>
      <x:c r="AU112" s="23" t="n">
        <x:v>15.28</x:v>
      </x:c>
      <x:c r="AV112" s="25" t="n">
        <x:v>0.05729513657561625</x:v>
      </x:c>
      <x:c r="AW112" s="25" t="n">
        <x:v>0.04818258664412511</x:v>
      </x:c>
      <x:c r="AX112" s="25" t="n">
        <x:v>0.007662264480902631</x:v>
      </x:c>
      <x:c r="AY112" s="21" t="n">
        <x:v>154393</x:v>
      </x:c>
      <x:c r="AZ112" s="21" t="n">
        <x:v>1183</x:v>
      </x:c>
      <x:c r="BA112" s="23" t="n">
        <x:v>1.02</x:v>
      </x:c>
      <x:c r="BB112" s="25" t="n">
        <x:v>0.6627906976744186</x:v>
      </x:c>
    </x:row>
    <x:row r="113" ht="22" customHeight="1">
      <x:c r="A113" s="12" t="str">
        <x:v>2025-11</x:v>
      </x:c>
      <x:c r="B113" s="12" t="str">
        <x:v>美国</x:v>
      </x:c>
      <x:c r="C113" s="12" t="str">
        <x:v>财务G组-壁扇</x:v>
      </x:c>
      <x:c r="D113" s="12" t="str">
        <x:v>百叶窗式排气扇（EC电机） 24英寸110V美插</x:v>
      </x:c>
      <x:c r="E113" s="12" t="str">
        <x:v>B0FF4HLCY5</x:v>
      </x:c>
      <x:c r="F113" s="21" t="n">
        <x:v>181</x:v>
      </x:c>
      <x:c r="G113" s="23" t="n">
        <x:v>199997.81</x:v>
      </x:c>
      <x:c r="H113" s="23" t="n">
        <x:v>28229.14</x:v>
      </x:c>
      <x:c r="I113" s="23" t="n">
        <x:v>-6051.18</x:v>
      </x:c>
      <x:c r="J113" s="23" t="n">
        <x:v>-854.11</x:v>
      </x:c>
      <x:c r="K113" s="25" t="n">
        <x:v>-0.030256231305732798</x:v>
      </x:c>
      <x:c r="L113" s="23" t="n">
        <x:v>79703.35</x:v>
      </x:c>
      <x:c r="M113" s="25" t="n">
        <x:v>0.3985211138061962</x:v>
      </x:c>
      <x:c r="N113" s="23" t="n">
        <x:v>26402.22</x:v>
      </x:c>
      <x:c r="O113" s="25" t="n">
        <x:v>0.13201254553737365</x:v>
      </x:c>
      <x:c r="P113" s="23" t="n">
        <x:v>29122.45</x:v>
      </x:c>
      <x:c r="Q113" s="25" t="n">
        <x:v>0.14561384447159698</x:v>
      </x:c>
      <x:c r="R113" s="23" t="n">
        <x:v>7309.1</x:v>
      </x:c>
      <x:c r="S113" s="25" t="n">
        <x:v>0.03654590017760695</x:v>
      </x:c>
      <x:c r="T113" s="23" t="n">
        <x:v>20228.56</x:v>
      </x:c>
      <x:c r="U113" s="25" t="n">
        <x:v>0.10114390752578742</x:v>
      </x:c>
      <x:c r="V113" s="23" t="n">
        <x:v>32594.87</x:v>
      </x:c>
      <x:c r="W113" s="25" t="n">
        <x:v>0.16297613458867374</x:v>
      </x:c>
      <x:c r="X113" s="23" t="n">
        <x:v>0</x:v>
      </x:c>
      <x:c r="Y113" s="25" t="n">
        <x:v>0</x:v>
      </x:c>
      <x:c r="Z113" s="23" t="n">
        <x:v>745.92</x:v>
      </x:c>
      <x:c r="AA113" s="25" t="n">
        <x:v>0.003729640839567193</x:v>
      </x:c>
      <x:c r="AB113" s="23" t="n">
        <x:v>4958.09</x:v>
      </x:c>
      <x:c r="AC113" s="25" t="n">
        <x:v>0.02479072145839997</x:v>
      </x:c>
      <x:c r="AD113" s="23" t="n">
        <x:v>0</x:v>
      </x:c>
      <x:c r="AE113" s="25" t="n">
        <x:v>0</x:v>
      </x:c>
      <x:c r="AF113" s="23" t="n">
        <x:v>0</x:v>
      </x:c>
      <x:c r="AG113" s="25" t="n">
        <x:v>0</x:v>
      </x:c>
      <x:c r="AH113" s="23" t="n">
        <x:v>3999.96</x:v>
      </x:c>
      <x:c r="AI113" s="25" t="n">
        <x:v>0.020000019000208053</x:v>
      </x:c>
      <x:c r="AJ113" s="23" t="n">
        <x:v>1616.61</x:v>
      </x:c>
      <x:c r="AK113" s="25" t="n">
        <x:v>0.008083138510366688</x:v>
      </x:c>
      <x:c r="AL113" s="23" t="n">
        <x:v>374.79</x:v>
      </x:c>
      <x:c r="AM113" s="25" t="n">
        <x:v>0.0018739705199771939</x:v>
      </x:c>
      <x:c r="AN113" s="23" t="n">
        <x:v>1241.82</x:v>
      </x:c>
      <x:c r="AO113" s="25" t="n">
        <x:v>0.006209167990389494</x:v>
      </x:c>
      <x:c r="AP113" s="23" t="n">
        <x:v>0</x:v>
      </x:c>
      <x:c r="AQ113" s="25" t="n">
        <x:v>0</x:v>
      </x:c>
      <x:c r="AR113" s="23" t="n">
        <x:v>0</x:v>
      </x:c>
      <x:c r="AS113" s="25" t="n">
        <x:v>0</x:v>
      </x:c>
      <x:c r="AT113" s="23" t="n">
        <x:v>111.76</x:v>
      </x:c>
      <x:c r="AU113" s="23" t="n">
        <x:v>25.42</x:v>
      </x:c>
      <x:c r="AV113" s="25" t="n">
        <x:v>0.047369798482072754</x:v>
      </x:c>
      <x:c r="AW113" s="25" t="n">
        <x:v>0.04725111441307578</x:v>
      </x:c>
      <x:c r="AX113" s="25" t="n">
        <x:v>0.005637507434305866</x:v>
      </x:c>
      <x:c r="AY113" s="21" t="n">
        <x:v>596895</x:v>
      </x:c>
      <x:c r="AZ113" s="21" t="n">
        <x:v>3365</x:v>
      </x:c>
      <x:c r="BA113" s="23" t="n">
        <x:v>1.11</x:v>
      </x:c>
      <x:c r="BB113" s="25" t="n">
        <x:v>0.8784530386740331</x:v>
      </x:c>
    </x:row>
    <x:row r="114" ht="22" customHeight="1">
      <x:c r="A114" s="12" t="str">
        <x:v>2025-11</x:v>
      </x:c>
      <x:c r="B114" s="12" t="str">
        <x:v>美国</x:v>
      </x:c>
      <x:c r="C114" s="12" t="str">
        <x:v>财务K组-游戏支架</x:v>
      </x:c>
      <x:c r="D114" s="12" t="str">
        <x:v>CAMMOO游戏方向盘支架不带电-黑色+橙色贴纸</x:v>
      </x:c>
      <x:c r="E114" s="12" t="str">
        <x:v>B0FQZB272C</x:v>
      </x:c>
      <x:c r="F114" s="21" t="n">
        <x:v>1230</x:v>
      </x:c>
      <x:c r="G114" s="23" t="n">
        <x:v>448436.24</x:v>
      </x:c>
      <x:c r="H114" s="23" t="n">
        <x:v>63295.54</x:v>
      </x:c>
      <x:c r="I114" s="23" t="n">
        <x:v>-15159.49</x:v>
      </x:c>
      <x:c r="J114" s="23" t="n">
        <x:v>-2139.72</x:v>
      </x:c>
      <x:c r="K114" s="25" t="n">
        <x:v>-0.03380522947922318</x:v>
      </x:c>
      <x:c r="L114" s="23" t="n">
        <x:v>118645.8</x:v>
      </x:c>
      <x:c r="M114" s="25" t="n">
        <x:v>0.26457674339611803</x:v>
      </x:c>
      <x:c r="N114" s="23" t="n">
        <x:v>71983.13</x:v>
      </x:c>
      <x:c r="O114" s="25" t="n">
        <x:v>0.16052032279995926</x:v>
      </x:c>
      <x:c r="P114" s="23" t="n">
        <x:v>81941.12</x:v>
      </x:c>
      <x:c r="Q114" s="25" t="n">
        <x:v>0.18272635592520353</x:v>
      </x:c>
      <x:c r="R114" s="23" t="n">
        <x:v>5875.78</x:v>
      </x:c>
      <x:c r="S114" s="25" t="n">
        <x:v>0.013102821484722109</x:v>
      </x:c>
      <x:c r="T114" s="23" t="n">
        <x:v>45416.12</x:v>
      </x:c>
      <x:c r="U114" s="25" t="n">
        <x:v>0.10127664971947853</x:v>
      </x:c>
      <x:c r="V114" s="23" t="n">
        <x:v>124169.14</x:v>
      </x:c>
      <x:c r="W114" s="25" t="n">
        <x:v>0.27689363375270476</x:v>
      </x:c>
      <x:c r="X114" s="23" t="n">
        <x:v>0</x:v>
      </x:c>
      <x:c r="Y114" s="25" t="n">
        <x:v>0</x:v>
      </x:c>
      <x:c r="Z114" s="23" t="n">
        <x:v>3864.38</x:v>
      </x:c>
      <x:c r="AA114" s="25" t="n">
        <x:v>0.008617456965565495</x:v>
      </x:c>
      <x:c r="AB114" s="23" t="n">
        <x:v>2925.51</x:v>
      </x:c>
      <x:c r="AC114" s="25" t="n">
        <x:v>0.006523803696150874</x:v>
      </x:c>
      <x:c r="AD114" s="23" t="n">
        <x:v>0</x:v>
      </x:c>
      <x:c r="AE114" s="25" t="n">
        <x:v>0</x:v>
      </x:c>
      <x:c r="AF114" s="23" t="n">
        <x:v>0</x:v>
      </x:c>
      <x:c r="AG114" s="25" t="n">
        <x:v>0</x:v>
      </x:c>
      <x:c r="AH114" s="23" t="n">
        <x:v>8968.72</x:v>
      </x:c>
      <x:c r="AI114" s="25" t="n">
        <x:v>0.01999998929613717</x:v>
      </x:c>
      <x:c r="AJ114" s="23" t="n">
        <x:v>3220.82</x:v>
      </x:c>
      <x:c r="AK114" s="25" t="n">
        <x:v>0.007182336556920557</x:v>
      </x:c>
      <x:c r="AL114" s="23" t="n">
        <x:v>3220.82</x:v>
      </x:c>
      <x:c r="AM114" s="25" t="n">
        <x:v>0.007182336556920557</x:v>
      </x:c>
      <x:c r="AN114" s="23" t="n">
        <x:v>0</x:v>
      </x:c>
      <x:c r="AO114" s="25" t="n">
        <x:v>0</x:v>
      </x:c>
      <x:c r="AP114" s="23" t="n">
        <x:v>0</x:v>
      </x:c>
      <x:c r="AQ114" s="25" t="n">
        <x:v>0</x:v>
      </x:c>
      <x:c r="AR114" s="23" t="n">
        <x:v>0</x:v>
      </x:c>
      <x:c r="AS114" s="25" t="n">
        <x:v>0</x:v>
      </x:c>
      <x:c r="AT114" s="23" t="n">
        <x:v>36.92367479674797</x:v>
      </x:c>
      <x:c r="AU114" s="23" t="n">
        <x:v>14.25</x:v>
      </x:c>
      <x:c r="AV114" s="25" t="n">
        <x:v>0.05567878321488389</x:v>
      </x:c>
      <x:c r="AW114" s="25" t="n">
        <x:v>0.05247693884523403</x:v>
      </x:c>
      <x:c r="AX114" s="25" t="n">
        <x:v>0.0050811649703410644</x:v>
      </x:c>
      <x:c r="AY114" s="21" t="n">
        <x:v>2880245</x:v>
      </x:c>
      <x:c r="AZ114" s="21" t="n">
        <x:v>14635</x:v>
      </x:c>
      <x:c r="BA114" s="23" t="n">
        <x:v>0.69</x:v>
      </x:c>
      <x:c r="BB114" s="25" t="n">
        <x:v>0.624390243902439</x:v>
      </x:c>
    </x:row>
    <x:row r="115" ht="22" customHeight="1">
      <x:c r="A115" s="12" t="str">
        <x:v>2025-11</x:v>
      </x:c>
      <x:c r="B115" s="12" t="str">
        <x:v>美国</x:v>
      </x:c>
      <x:c r="C115" s="12" t="str">
        <x:v>财务N组-隔离柱</x:v>
      </x:c>
      <x:c r="D115" s="12" t="str">
        <x:v>Cammoo 人群隔离立柱 6件套 金色	</x:v>
      </x:c>
      <x:c r="E115" s="12" t="str">
        <x:v>B0FTMYYRJ6</x:v>
      </x:c>
      <x:c r="F115" s="21" t="n">
        <x:v>201</x:v>
      </x:c>
      <x:c r="G115" s="23" t="n">
        <x:v>126773.43</x:v>
      </x:c>
      <x:c r="H115" s="23" t="n">
        <x:v>17893.72</x:v>
      </x:c>
      <x:c r="I115" s="23" t="n">
        <x:v>9404.12</x:v>
      </x:c>
      <x:c r="J115" s="23" t="n">
        <x:v>1327.37</x:v>
      </x:c>
      <x:c r="K115" s="25" t="n">
        <x:v>0.07418052820689636</x:v>
      </x:c>
      <x:c r="L115" s="23" t="n">
        <x:v>43401.93</x:v>
      </x:c>
      <x:c r="M115" s="25" t="n">
        <x:v>0.34235825282947696</x:v>
      </x:c>
      <x:c r="N115" s="23" t="n">
        <x:v>16189.9</x:v>
      </x:c>
      <x:c r="O115" s="25" t="n">
        <x:v>0.12770735949954182</x:v>
      </x:c>
      <x:c r="P115" s="23" t="n">
        <x:v>14860.4</x:v>
      </x:c>
      <x:c r="Q115" s="25" t="n">
        <x:v>0.11722014620887043</x:v>
      </x:c>
      <x:c r="R115" s="23" t="n">
        <x:v>3692.03</x:v>
      </x:c>
      <x:c r="S115" s="25" t="n">
        <x:v>0.029123058356944356</x:v>
      </x:c>
      <x:c r="T115" s="23" t="n">
        <x:v>13347.37</x:v>
      </x:c>
      <x:c r="U115" s="25" t="n">
        <x:v>0.10528523208688131</x:v>
      </x:c>
      <x:c r="V115" s="23" t="n">
        <x:v>19465.82</x:v>
      </x:c>
      <x:c r="W115" s="25" t="n">
        <x:v>0.15354810546657924</x:v>
      </x:c>
      <x:c r="X115" s="23" t="n">
        <x:v>319.4</x:v>
      </x:c>
      <x:c r="Y115" s="25" t="n">
        <x:v>0.0025194553779920603</x:v>
      </x:c>
      <x:c r="Z115" s="23" t="n">
        <x:v>731.54</x:v>
      </x:c>
      <x:c r="AA115" s="25" t="n">
        <x:v>0.0057704520576590855</x:v>
      </x:c>
      <x:c r="AB115" s="23" t="n">
        <x:v>3264.17</x:v>
      </x:c>
      <x:c r="AC115" s="25" t="n">
        <x:v>0.025748060930433136</x:v>
      </x:c>
      <x:c r="AD115" s="23" t="n">
        <x:v>0</x:v>
      </x:c>
      <x:c r="AE115" s="25" t="n">
        <x:v>0</x:v>
      </x:c>
      <x:c r="AF115" s="23" t="n">
        <x:v>0</x:v>
      </x:c>
      <x:c r="AG115" s="25" t="n">
        <x:v>0</x:v>
      </x:c>
      <x:c r="AH115" s="23" t="n">
        <x:v>2535.47</x:v>
      </x:c>
      <x:c r="AI115" s="25" t="n">
        <x:v>0.02000001104332351</x:v>
      </x:c>
      <x:c r="AJ115" s="23" t="n">
        <x:v>292.81</x:v>
      </x:c>
      <x:c r="AK115" s="25" t="n">
        <x:v>0.0023097111121786326</x:v>
      </x:c>
      <x:c r="AL115" s="23" t="n">
        <x:v>292.81</x:v>
      </x:c>
      <x:c r="AM115" s="25" t="n">
        <x:v>0.0023097111121786326</x:v>
      </x:c>
      <x:c r="AN115" s="23" t="n">
        <x:v>0</x:v>
      </x:c>
      <x:c r="AO115" s="25" t="n">
        <x:v>0</x:v>
      </x:c>
      <x:c r="AP115" s="23" t="n">
        <x:v>0</x:v>
      </x:c>
      <x:c r="AQ115" s="25" t="n">
        <x:v>0</x:v>
      </x:c>
      <x:c r="AR115" s="23" t="n">
        <x:v>0</x:v>
      </x:c>
      <x:c r="AS115" s="25" t="n">
        <x:v>0</x:v>
      </x:c>
      <x:c r="AT115" s="23" t="n">
        <x:v>66.40482587064677</x:v>
      </x:c>
      <x:c r="AU115" s="23" t="n">
        <x:v>13.67</x:v>
      </x:c>
      <x:c r="AV115" s="25" t="n">
        <x:v>0.05050251256281407</x:v>
      </x:c>
      <x:c r="AW115" s="25" t="n">
        <x:v>0.058093994778067884</x:v>
      </x:c>
      <x:c r="AX115" s="25" t="n">
        <x:v>0.006137820512820513</x:v>
      </x:c>
      <x:c r="AY115" s="21" t="n">
        <x:v>249600</x:v>
      </x:c>
      <x:c r="AZ115" s="21" t="n">
        <x:v>1532</x:v>
      </x:c>
      <x:c r="BA115" s="23" t="n">
        <x:v>1.49</x:v>
      </x:c>
      <x:c r="BB115" s="25" t="n">
        <x:v>0.4427860696517413</x:v>
      </x:c>
    </x:row>
    <x:row r="116" ht="22" customHeight="1">
      <x:c r="A116" s="12" t="str">
        <x:v>2025-11</x:v>
      </x:c>
      <x:c r="B116" s="12" t="str">
        <x:v>美国</x:v>
      </x:c>
      <x:c r="C116" s="12" t="str">
        <x:v>财务N组-隔离柱</x:v>
      </x:c>
      <x:c r="D116" s="12" t="str">
        <x:v>Cammoo 人群隔离立柱 12件套 金色	</x:v>
      </x:c>
      <x:c r="E116" s="12" t="str">
        <x:v>B0FTP16Z63</x:v>
      </x:c>
      <x:c r="F116" s="21" t="n">
        <x:v>99</x:v>
      </x:c>
      <x:c r="G116" s="23" t="n">
        <x:v>144212.38</x:v>
      </x:c>
      <x:c r="H116" s="23" t="n">
        <x:v>20355.18</x:v>
      </x:c>
      <x:c r="I116" s="23" t="n">
        <x:v>48777.62</x:v>
      </x:c>
      <x:c r="J116" s="23" t="n">
        <x:v>6884.83</x:v>
      </x:c>
      <x:c r="K116" s="25" t="n">
        <x:v>0.33823462313013625</x:v>
      </x:c>
      <x:c r="L116" s="23" t="n">
        <x:v>42893.73</x:v>
      </x:c>
      <x:c r="M116" s="25" t="n">
        <x:v>0.297434450495859</x:v>
      </x:c>
      <x:c r="N116" s="23" t="n">
        <x:v>4246.49</x:v>
      </x:c>
      <x:c r="O116" s="25" t="n">
        <x:v>0.029446085003243132</x:v>
      </x:c>
      <x:c r="P116" s="23" t="n">
        <x:v>17177.2</x:v>
      </x:c>
      <x:c r="Q116" s="25" t="n">
        <x:v>0.11911043975558826</x:v>
      </x:c>
      <x:c r="R116" s="23" t="n">
        <x:v>1346.04</x:v>
      </x:c>
      <x:c r="S116" s="25" t="n">
        <x:v>0.009333734038644948</x:v>
      </x:c>
      <x:c r="T116" s="23" t="n">
        <x:v>12555.31</x:v>
      </x:c>
      <x:c r="U116" s="25" t="n">
        <x:v>0.0870612495265663</x:v>
      </x:c>
      <x:c r="V116" s="23" t="n">
        <x:v>12168.33</x:v>
      </x:c>
      <x:c r="W116" s="25" t="n">
        <x:v>0.08437784606286922</x:v>
      </x:c>
      <x:c r="X116" s="23" t="n">
        <x:v>50.4</x:v>
      </x:c>
      <x:c r="Y116" s="25" t="n">
        <x:v>0.0003494845588152695</x:v>
      </x:c>
      <x:c r="Z116" s="23" t="n">
        <x:v>355.2</x:v>
      </x:c>
      <x:c r="AA116" s="25" t="n">
        <x:v>0.0024630340335552326</x:v>
      </x:c>
      <x:c r="AB116" s="23" t="n">
        <x:v>1043</x:v>
      </x:c>
      <x:c r="AC116" s="25" t="n">
        <x:v>0.007232388786593772</x:v>
      </x:c>
      <x:c r="AD116" s="23" t="n">
        <x:v>0</x:v>
      </x:c>
      <x:c r="AE116" s="25" t="n">
        <x:v>0</x:v>
      </x:c>
      <x:c r="AF116" s="23" t="n">
        <x:v>0</x:v>
      </x:c>
      <x:c r="AG116" s="25" t="n">
        <x:v>0</x:v>
      </x:c>
      <x:c r="AH116" s="23" t="n">
        <x:v>2884.25</x:v>
      </x:c>
      <x:c r="AI116" s="25" t="n">
        <x:v>0.020000016642121848</x:v>
      </x:c>
      <x:c r="AJ116" s="23" t="n">
        <x:v>701.54</x:v>
      </x:c>
      <x:c r="AK116" s="25" t="n">
        <x:v>0.0048646309006203205</x:v>
      </x:c>
      <x:c r="AL116" s="23" t="n">
        <x:v>701.54</x:v>
      </x:c>
      <x:c r="AM116" s="25" t="n">
        <x:v>0.0048646309006203205</x:v>
      </x:c>
      <x:c r="AN116" s="23" t="n">
        <x:v>0</x:v>
      </x:c>
      <x:c r="AO116" s="25" t="n">
        <x:v>0</x:v>
      </x:c>
      <x:c r="AP116" s="23" t="n">
        <x:v>0</x:v>
      </x:c>
      <x:c r="AQ116" s="25" t="n">
        <x:v>0</x:v>
      </x:c>
      <x:c r="AR116" s="23" t="n">
        <x:v>0</x:v>
      </x:c>
      <x:c r="AS116" s="25" t="n">
        <x:v>0</x:v>
      </x:c>
      <x:c r="AT116" s="23" t="n">
        <x:v>126.82131313131313</x:v>
      </x:c>
      <x:c r="AU116" s="23" t="n">
        <x:v>17.35</x:v>
      </x:c>
      <x:c r="AV116" s="25" t="n">
        <x:v>0.08768821966341896</x:v>
      </x:c>
      <x:c r="AW116" s="25" t="n">
        <x:v>0.05665024630541872</x:v>
      </x:c>
      <x:c r="AX116" s="25" t="n">
        <x:v>0.005099157257507442</x:v>
      </x:c>
      <x:c r="AY116" s="21" t="n">
        <x:v>79621</x:v>
      </x:c>
      <x:c r="AZ116" s="21" t="n">
        <x:v>406</x:v>
      </x:c>
      <x:c r="BA116" s="23" t="n">
        <x:v>1.48</x:v>
      </x:c>
      <x:c r="BB116" s="25" t="n">
        <x:v>0.23232323232323232</x:v>
      </x:c>
    </x:row>
    <x:row r="117" ht="22" customHeight="1">
      <x:c r="A117" s="12" t="str">
        <x:v>2025-11</x:v>
      </x:c>
      <x:c r="B117" s="12" t="str">
        <x:v>美国</x:v>
      </x:c>
      <x:c r="C117" s="12" t="str">
        <x:v>财务N组-隔离柱</x:v>
      </x:c>
      <x:c r="D117" s="12" t="str">
        <x:v>Cammoo 人群隔离立柱 8件套 金色	</x:v>
      </x:c>
      <x:c r="E117" s="12" t="str">
        <x:v>B0FTP1MYDX</x:v>
      </x:c>
      <x:c r="F117" s="21" t="n">
        <x:v>326</x:v>
      </x:c>
      <x:c r="G117" s="23" t="n">
        <x:v>274932.39</x:v>
      </x:c>
      <x:c r="H117" s="23" t="n">
        <x:v>38805.95</x:v>
      </x:c>
      <x:c r="I117" s="23" t="n">
        <x:v>20626.94</x:v>
      </x:c>
      <x:c r="J117" s="23" t="n">
        <x:v>2911.44</x:v>
      </x:c>
      <x:c r="K117" s="25" t="n">
        <x:v>0.07502549990563133</x:v>
      </x:c>
      <x:c r="L117" s="23" t="n">
        <x:v>94279.2</x:v>
      </x:c>
      <x:c r="M117" s="25" t="n">
        <x:v>0.34291776243606653</x:v>
      </x:c>
      <x:c r="N117" s="23" t="n">
        <x:v>51317.83</x:v>
      </x:c>
      <x:c r="O117" s="25" t="n">
        <x:v>0.18665618117967112</x:v>
      </x:c>
      <x:c r="P117" s="23" t="n">
        <x:v>32749.04</x:v>
      </x:c>
      <x:c r="Q117" s="25" t="n">
        <x:v>0.11911670356482916</x:v>
      </x:c>
      <x:c r="R117" s="23" t="n">
        <x:v>2550.32</x:v>
      </x:c>
      <x:c r="S117" s="25" t="n">
        <x:v>0.009276171498018113</x:v>
      </x:c>
      <x:c r="T117" s="23" t="n">
        <x:v>28575.9</x:v>
      </x:c>
      <x:c r="U117" s="25" t="n">
        <x:v>0.10393791724576358</x:v>
      </x:c>
      <x:c r="V117" s="23" t="n">
        <x:v>33828.84</x:v>
      </x:c>
      <x:c r="W117" s="25" t="n">
        <x:v>0.1230442146158188</x:v>
      </x:c>
      <x:c r="X117" s="23" t="n">
        <x:v>92.28</x:v>
      </x:c>
      <x:c r="Y117" s="25" t="n">
        <x:v>0.00033564615649687545</x:v>
      </x:c>
      <x:c r="Z117" s="23" t="n">
        <x:v>1137.04</x:v>
      </x:c>
      <x:c r="AA117" s="25" t="n">
        <x:v>0.0041357076916255665</x:v>
      </x:c>
      <x:c r="AB117" s="23" t="n">
        <x:v>4785.4</x:v>
      </x:c>
      <x:c r="AC117" s="25" t="n">
        <x:v>0.017405733824232203</x:v>
      </x:c>
      <x:c r="AD117" s="23" t="n">
        <x:v>0</x:v>
      </x:c>
      <x:c r="AE117" s="25" t="n">
        <x:v>0</x:v>
      </x:c>
      <x:c r="AF117" s="23" t="n">
        <x:v>0</x:v>
      </x:c>
      <x:c r="AG117" s="25" t="n">
        <x:v>0</x:v>
      </x:c>
      <x:c r="AH117" s="23" t="n">
        <x:v>5498.65</x:v>
      </x:c>
      <x:c r="AI117" s="25" t="n">
        <x:v>0.02000000800196732</x:v>
      </x:c>
      <x:c r="AJ117" s="23" t="n">
        <x:v>628</x:v>
      </x:c>
      <x:c r="AK117" s="25" t="n">
        <x:v>0.0022841979440836346</x:v>
      </x:c>
      <x:c r="AL117" s="23" t="n">
        <x:v>628</x:v>
      </x:c>
      <x:c r="AM117" s="25" t="n">
        <x:v>0.0022841979440836346</x:v>
      </x:c>
      <x:c r="AN117" s="23" t="n">
        <x:v>0</x:v>
      </x:c>
      <x:c r="AO117" s="25" t="n">
        <x:v>0</x:v>
      </x:c>
      <x:c r="AP117" s="23" t="n">
        <x:v>0</x:v>
      </x:c>
      <x:c r="AQ117" s="25" t="n">
        <x:v>0</x:v>
      </x:c>
      <x:c r="AR117" s="23" t="n">
        <x:v>0</x:v>
      </x:c>
      <x:c r="AS117" s="25" t="n">
        <x:v>0</x:v>
      </x:c>
      <x:c r="AT117" s="23" t="n">
        <x:v>87.65613496932515</x:v>
      </x:c>
      <x:c r="AU117" s="23" t="n">
        <x:v>14.650000000000002</x:v>
      </x:c>
      <x:c r="AV117" s="25" t="n">
        <x:v>0.06423645320197044</x:v>
      </x:c>
      <x:c r="AW117" s="25" t="n">
        <x:v>0.08354624425140521</x:v>
      </x:c>
      <x:c r="AX117" s="25" t="n">
        <x:v>0.005951285821373236</x:v>
      </x:c>
      <x:c r="AY117" s="21" t="n">
        <x:v>657673</x:v>
      </x:c>
      <x:c r="AZ117" s="21" t="n">
        <x:v>3914</x:v>
      </x:c>
      <x:c r="BA117" s="23" t="n">
        <x:v>1.85</x:v>
      </x:c>
      <x:c r="BB117" s="25" t="n">
        <x:v>1.0030674846625767</x:v>
      </x:c>
    </x:row>
    <x:row r="118" ht="22" customHeight="1">
      <x:c r="A118" s="12" t="str">
        <x:v>2025-11</x:v>
      </x:c>
      <x:c r="B118" s="12" t="str">
        <x:v>美国</x:v>
      </x:c>
      <x:c r="C118" s="12" t="str">
        <x:v>财务N组-隔离柱</x:v>
      </x:c>
      <x:c r="D118" s="12" t="str">
        <x:v>Cammoo 人群隔离立柱 6件套 黑金	</x:v>
      </x:c>
      <x:c r="E118" s="12" t="str">
        <x:v>B0FV2SL8SG</x:v>
      </x:c>
      <x:c r="F118" s="21" t="n">
        <x:v>66</x:v>
      </x:c>
      <x:c r="G118" s="23" t="n">
        <x:v>44558.5</x:v>
      </x:c>
      <x:c r="H118" s="23" t="n">
        <x:v>6289.31</x:v>
      </x:c>
      <x:c r="I118" s="23" t="n">
        <x:v>-4046.13</x:v>
      </x:c>
      <x:c r="J118" s="23" t="n">
        <x:v>-571.1</x:v>
      </x:c>
      <x:c r="K118" s="25" t="n">
        <x:v>-0.09080489693324506</x:v>
      </x:c>
      <x:c r="L118" s="23" t="n">
        <x:v>16003.68</x:v>
      </x:c>
      <x:c r="M118" s="25" t="n">
        <x:v>0.35916110281988844</x:v>
      </x:c>
      <x:c r="N118" s="23" t="n">
        <x:v>10061.69</x:v>
      </x:c>
      <x:c r="O118" s="25" t="n">
        <x:v>0.22580854382441062</x:v>
      </x:c>
      <x:c r="P118" s="23" t="n">
        <x:v>5298.61</x:v>
      </x:c>
      <x:c r="Q118" s="25" t="n">
        <x:v>0.11891356306877475</x:v>
      </x:c>
      <x:c r="R118" s="23" t="n">
        <x:v>510.96</x:v>
      </x:c>
      <x:c r="S118" s="25" t="n">
        <x:v>0.011467172368908289</x:v>
      </x:c>
      <x:c r="T118" s="23" t="n">
        <x:v>5046.45</x:v>
      </x:c>
      <x:c r="U118" s="25" t="n">
        <x:v>0.11325448567613362</x:v>
      </x:c>
      <x:c r="V118" s="23" t="n">
        <x:v>7017.28</x:v>
      </x:c>
      <x:c r="W118" s="25" t="n">
        <x:v>0.15748465500409572</x:v>
      </x:c>
      <x:c r="X118" s="23" t="n">
        <x:v>111.79</x:v>
      </x:c>
      <x:c r="Y118" s="25" t="n">
        <x:v>0.002508836697824209</x:v>
      </x:c>
      <x:c r="Z118" s="23" t="n">
        <x:v>298.05</x:v>
      </x:c>
      <x:c r="AA118" s="25" t="n">
        <x:v>0.006688959457791443</x:v>
      </x:c>
      <x:c r="AB118" s="23" t="n">
        <x:v>2695.32</x:v>
      </x:c>
      <x:c r="AC118" s="25" t="n">
        <x:v>0.060489468900434266</x:v>
      </x:c>
      <x:c r="AD118" s="23" t="n">
        <x:v>0</x:v>
      </x:c>
      <x:c r="AE118" s="25" t="n">
        <x:v>0</x:v>
      </x:c>
      <x:c r="AF118" s="23" t="n">
        <x:v>0</x:v>
      </x:c>
      <x:c r="AG118" s="25" t="n">
        <x:v>0</x:v>
      </x:c>
      <x:c r="AH118" s="23" t="n">
        <x:v>891.17</x:v>
      </x:c>
      <x:c r="AI118" s="25" t="n">
        <x:v>0.02</x:v>
      </x:c>
      <x:c r="AJ118" s="23" t="n">
        <x:v>545.39</x:v>
      </x:c>
      <x:c r="AK118" s="25" t="n">
        <x:v>0.012239864447860677</x:v>
      </x:c>
      <x:c r="AL118" s="23" t="n">
        <x:v>545.39</x:v>
      </x:c>
      <x:c r="AM118" s="25" t="n">
        <x:v>0.012239864447860677</x:v>
      </x:c>
      <x:c r="AN118" s="23" t="n">
        <x:v>0</x:v>
      </x:c>
      <x:c r="AO118" s="25" t="n">
        <x:v>0</x:v>
      </x:c>
      <x:c r="AP118" s="23" t="n">
        <x:v>0</x:v>
      </x:c>
      <x:c r="AQ118" s="25" t="n">
        <x:v>0</x:v>
      </x:c>
      <x:c r="AR118" s="23" t="n">
        <x:v>0</x:v>
      </x:c>
      <x:c r="AS118" s="25" t="n">
        <x:v>0</x:v>
      </x:c>
      <x:c r="AT118" s="23" t="n">
        <x:v>76.46136363636363</x:v>
      </x:c>
      <x:c r="AU118" s="23" t="n">
        <x:v>15.01</x:v>
      </x:c>
      <x:c r="AV118" s="25" t="n">
        <x:v>0.043278688524590166</x:v>
      </x:c>
      <x:c r="AW118" s="25" t="n">
        <x:v>0.05701754385964912</x:v>
      </x:c>
      <x:c r="AX118" s="25" t="n">
        <x:v>0.004935812785486979</x:v>
      </x:c>
      <x:c r="AY118" s="21" t="n">
        <x:v>138579</x:v>
      </x:c>
      <x:c r="AZ118" s="21" t="n">
        <x:v>684</x:v>
      </x:c>
      <x:c r="BA118" s="23" t="n">
        <x:v>2.08</x:v>
      </x:c>
      <x:c r="BB118" s="25" t="n">
        <x:v>0.5909090909090909</x:v>
      </x:c>
    </x:row>
    <x:row r="119" ht="22" customHeight="1">
      <x:c r="A119" s="12" t="str">
        <x:v>2025-11</x:v>
      </x:c>
      <x:c r="B119" s="12" t="str">
        <x:v>美国</x:v>
      </x:c>
      <x:c r="C119" s="12" t="str">
        <x:v>财务N组-隔离柱</x:v>
      </x:c>
      <x:c r="D119" s="12" t="str">
        <x:v>Cammoo 人群隔离立柱 8件套 黑金	</x:v>
      </x:c>
      <x:c r="E119" s="12" t="str">
        <x:v>B0FW5K7DLW</x:v>
      </x:c>
      <x:c r="F119" s="21" t="n">
        <x:v>150</x:v>
      </x:c>
      <x:c r="G119" s="23" t="n">
        <x:v>132036.58</x:v>
      </x:c>
      <x:c r="H119" s="23" t="n">
        <x:v>18636.6</x:v>
      </x:c>
      <x:c r="I119" s="23" t="n">
        <x:v>-8712.07</x:v>
      </x:c>
      <x:c r="J119" s="23" t="n">
        <x:v>-1229.68</x:v>
      </x:c>
      <x:c r="K119" s="25" t="n">
        <x:v>-0.06598224522325556</x:v>
      </x:c>
      <x:c r="L119" s="23" t="n">
        <x:v>48690</x:v>
      </x:c>
      <x:c r="M119" s="25" t="n">
        <x:v>0.3687614447450851</x:v>
      </x:c>
      <x:c r="N119" s="23" t="n">
        <x:v>35125.59</x:v>
      </x:c>
      <x:c r="O119" s="25" t="n">
        <x:v>0.266029232202167</x:v>
      </x:c>
      <x:c r="P119" s="23" t="n">
        <x:v>15686.66</x:v>
      </x:c>
      <x:c r="Q119" s="25" t="n">
        <x:v>0.11880540983415355</x:v>
      </x:c>
      <x:c r="R119" s="23" t="n">
        <x:v>1656.28</x:v>
      </x:c>
      <x:c r="S119" s="25" t="n">
        <x:v>0.012544099521511387</x:v>
      </x:c>
      <x:c r="T119" s="23" t="n">
        <x:v>14646.46</x:v>
      </x:c>
      <x:c r="U119" s="25" t="n">
        <x:v>0.11092728999796875</x:v>
      </x:c>
      <x:c r="V119" s="23" t="n">
        <x:v>17648.69</x:v>
      </x:c>
      <x:c r="W119" s="25" t="n">
        <x:v>0.13366515551978095</x:v>
      </x:c>
      <x:c r="X119" s="23" t="n">
        <x:v>0</x:v>
      </x:c>
      <x:c r="Y119" s="25" t="n">
        <x:v>0</x:v>
      </x:c>
      <x:c r="Z119" s="23" t="n">
        <x:v>607.21</x:v>
      </x:c>
      <x:c r="AA119" s="25" t="n">
        <x:v>0.004598801332176281</x:v>
      </x:c>
      <x:c r="AB119" s="23" t="n">
        <x:v>2614.76</x:v>
      </x:c>
      <x:c r="AC119" s="25" t="n">
        <x:v>0.019803299964297777</x:v>
      </x:c>
      <x:c r="AD119" s="23" t="n">
        <x:v>0</x:v>
      </x:c>
      <x:c r="AE119" s="25" t="n">
        <x:v>0</x:v>
      </x:c>
      <x:c r="AF119" s="23" t="n">
        <x:v>0</x:v>
      </x:c>
      <x:c r="AG119" s="25" t="n">
        <x:v>0</x:v>
      </x:c>
      <x:c r="AH119" s="23" t="n">
        <x:v>2640.73</x:v>
      </x:c>
      <x:c r="AI119" s="25" t="n">
        <x:v>0.019999987882145995</x:v>
      </x:c>
      <x:c r="AJ119" s="23" t="n">
        <x:v>1536.69</x:v>
      </x:c>
      <x:c r="AK119" s="25" t="n">
        <x:v>0.01163836567108903</x:v>
      </x:c>
      <x:c r="AL119" s="23" t="n">
        <x:v>1536.69</x:v>
      </x:c>
      <x:c r="AM119" s="25" t="n">
        <x:v>0.01163836567108903</x:v>
      </x:c>
      <x:c r="AN119" s="23" t="n">
        <x:v>0</x:v>
      </x:c>
      <x:c r="AO119" s="25" t="n">
        <x:v>0</x:v>
      </x:c>
      <x:c r="AP119" s="23" t="n">
        <x:v>0</x:v>
      </x:c>
      <x:c r="AQ119" s="25" t="n">
        <x:v>0</x:v>
      </x:c>
      <x:c r="AR119" s="23" t="n">
        <x:v>0</x:v>
      </x:c>
      <x:c r="AS119" s="25" t="n">
        <x:v>0</x:v>
      </x:c>
      <x:c r="AT119" s="23" t="n">
        <x:v>97.64306666666666</x:v>
      </x:c>
      <x:c r="AU119" s="23" t="n">
        <x:v>16.61</x:v>
      </x:c>
      <x:c r="AV119" s="25" t="n">
        <x:v>0.06756756756756757</x:v>
      </x:c>
      <x:c r="AW119" s="25" t="n">
        <x:v>0.05434230573895378</x:v>
      </x:c>
      <x:c r="AX119" s="25" t="n">
        <x:v>0.0047148237987256324</x:v>
      </x:c>
      <x:c r="AY119" s="21" t="n">
        <x:v>417619</x:v>
      </x:c>
      <x:c r="AZ119" s="21" t="n">
        <x:v>1969</x:v>
      </x:c>
      <x:c r="BA119" s="23" t="n">
        <x:v>2.52</x:v>
      </x:c>
      <x:c r="BB119" s="25" t="n">
        <x:v>0.7133333333333334</x:v>
      </x:c>
    </x:row>
    <x:row r="120" ht="22" customHeight="1">
      <x:c r="A120" s="12" t="str">
        <x:v>2025-11</x:v>
      </x:c>
      <x:c r="B120" s="12" t="str">
        <x:v>美国</x:v>
      </x:c>
      <x:c r="C120" s="12" t="str">
        <x:v>财务N组-隔离柱</x:v>
      </x:c>
      <x:c r="D120" s="12" t="str">
        <x:v>Cammoo 人群隔离立柱 12件套 黑金</x:v>
      </x:c>
      <x:c r="E120" s="12" t="str">
        <x:v>B0G2SFJ9BG</x:v>
      </x:c>
      <x:c r="F120" s="21" t="n">
        <x:v>7</x:v>
      </x:c>
      <x:c r="G120" s="23" t="n">
        <x:v>10591.35</x:v>
      </x:c>
      <x:c r="H120" s="23" t="n">
        <x:v>1494.94</x:v>
      </x:c>
      <x:c r="I120" s="23" t="n">
        <x:v>1899.08</x:v>
      </x:c>
      <x:c r="J120" s="23" t="n">
        <x:v>268.05</x:v>
      </x:c>
      <x:c r="K120" s="25" t="n">
        <x:v>0.1793048100572637</x:v>
      </x:c>
      <x:c r="L120" s="23" t="n">
        <x:v>3394.72</x:v>
      </x:c>
      <x:c r="M120" s="25" t="n">
        <x:v>0.32051815868609757</x:v>
      </x:c>
      <x:c r="N120" s="23" t="n">
        <x:v>418.85</x:v>
      </x:c>
      <x:c r="O120" s="25" t="n">
        <x:v>0.03954642231632417</x:v>
      </x:c>
      <x:c r="P120" s="23" t="n">
        <x:v>1271.02</x:v>
      </x:c>
      <x:c r="Q120" s="25" t="n">
        <x:v>0.12000547616687202</x:v>
      </x:c>
      <x:c r="R120" s="23" t="n">
        <x:v>0</x:v>
      </x:c>
      <x:c r="S120" s="25" t="n">
        <x:v>0</x:v>
      </x:c>
      <x:c r="T120" s="23" t="n">
        <x:v>1049.16</x:v>
      </x:c>
      <x:c r="U120" s="25" t="n">
        <x:v>0.09905819371468227</x:v>
      </x:c>
      <x:c r="V120" s="23" t="n">
        <x:v>1732.29</x:v>
      </x:c>
      <x:c r="W120" s="25" t="n">
        <x:v>0.16355705363338952</x:v>
      </x:c>
      <x:c r="X120" s="23" t="n">
        <x:v>0</x:v>
      </x:c>
      <x:c r="Y120" s="25" t="n">
        <x:v>0</x:v>
      </x:c>
      <x:c r="Z120" s="23" t="n">
        <x:v>57.01</x:v>
      </x:c>
      <x:c r="AA120" s="25" t="n">
        <x:v>0.0053826943685177054</x:v>
      </x:c>
      <x:c r="AB120" s="23" t="n">
        <x:v>292.18</x:v>
      </x:c>
      <x:c r="AC120" s="25" t="n">
        <x:v>0.02758666270116652</x:v>
      </x:c>
      <x:c r="AD120" s="23" t="n">
        <x:v>0</x:v>
      </x:c>
      <x:c r="AE120" s="25" t="n">
        <x:v>0</x:v>
      </x:c>
      <x:c r="AF120" s="23" t="n">
        <x:v>0</x:v>
      </x:c>
      <x:c r="AG120" s="25" t="n">
        <x:v>0</x:v>
      </x:c>
      <x:c r="AH120" s="23" t="n">
        <x:v>211.83</x:v>
      </x:c>
      <x:c r="AI120" s="25" t="n">
        <x:v>0.020000283250010624</x:v>
      </x:c>
      <x:c r="AJ120" s="23" t="n">
        <x:v>322.22</x:v>
      </x:c>
      <x:c r="AK120" s="25" t="n">
        <x:v>0.030422939474193566</x:v>
      </x:c>
      <x:c r="AL120" s="23" t="n">
        <x:v>322.22</x:v>
      </x:c>
      <x:c r="AM120" s="25" t="n">
        <x:v>0.030422939474193566</x:v>
      </x:c>
      <x:c r="AN120" s="23" t="n">
        <x:v>0</x:v>
      </x:c>
      <x:c r="AO120" s="25" t="n">
        <x:v>0</x:v>
      </x:c>
      <x:c r="AP120" s="23" t="n">
        <x:v>0</x:v>
      </x:c>
      <x:c r="AQ120" s="25" t="n">
        <x:v>0</x:v>
      </x:c>
      <x:c r="AR120" s="23" t="n">
        <x:v>0</x:v>
      </x:c>
      <x:c r="AS120" s="25" t="n">
        <x:v>0</x:v>
      </x:c>
      <x:c r="AT120" s="23" t="n">
        <x:v>149.88000000000002</x:v>
      </x:c>
      <x:c r="AU120" s="23" t="n">
        <x:v>34.93</x:v>
      </x:c>
      <x:c r="AV120" s="25" t="n">
        <x:v>0.05384615384615385</x:v>
      </x:c>
      <x:c r="AW120" s="25" t="n">
        <x:v>0.027777777777777776</x:v>
      </x:c>
      <x:c r="AX120" s="25" t="n">
        <x:v>0.0011535503716995643</x:v>
      </x:c>
      <x:c r="AY120" s="21" t="n">
        <x:v>31208</x:v>
      </x:c>
      <x:c r="AZ120" s="21" t="n">
        <x:v>36</x:v>
      </x:c>
      <x:c r="BA120" s="23" t="n">
        <x:v>1.64</x:v>
      </x:c>
      <x:c r="BB120" s="25" t="n">
        <x:v>0.14285714285714285</x:v>
      </x:c>
    </x:row>
    <x:row r="121" ht="22" customHeight="1">
      <x:c r="A121" s="12" t="str">
        <x:v>2025-11</x:v>
      </x:c>
      <x:c r="B121" s="12" t="str">
        <x:v>美国</x:v>
      </x:c>
      <x:c r="C121" s="12" t="str">
        <x:v>财务N组-隔离柱</x:v>
      </x:c>
      <x:c r="D121" s="12" t="str">
        <x:v>Cammoo 人群隔离立柱 16件套 金色</x:v>
      </x:c>
      <x:c r="E121" s="12" t="str">
        <x:v>B0G3578Q9J</x:v>
      </x:c>
      <x:c r="F121" s="21" t="n">
        <x:v>7</x:v>
      </x:c>
      <x:c r="G121" s="23" t="n">
        <x:v>14310.73</x:v>
      </x:c>
      <x:c r="H121" s="23" t="n">
        <x:v>2019.92</x:v>
      </x:c>
      <x:c r="I121" s="23" t="n">
        <x:v>5024.64</x:v>
      </x:c>
      <x:c r="J121" s="23" t="n">
        <x:v>709.21</x:v>
      </x:c>
      <x:c r="K121" s="25" t="n">
        <x:v>0.35110997132920546</x:v>
      </x:c>
      <x:c r="L121" s="23" t="n">
        <x:v>4048.87</x:v>
      </x:c>
      <x:c r="M121" s="25" t="n">
        <x:v>0.28292546921086487</x:v>
      </x:c>
      <x:c r="N121" s="23" t="n">
        <x:v>0</x:v>
      </x:c>
      <x:c r="O121" s="25" t="n">
        <x:v>0</x:v>
      </x:c>
      <x:c r="P121" s="23" t="n">
        <x:v>1717.37</x:v>
      </x:c>
      <x:c r="Q121" s="25" t="n">
        <x:v>0.120005757917311</x:v>
      </x:c>
      <x:c r="R121" s="23" t="n">
        <x:v>0</x:v>
      </x:c>
      <x:c r="S121" s="25" t="n">
        <x:v>0</x:v>
      </x:c>
      <x:c r="T121" s="23" t="n">
        <x:v>1225.69</x:v>
      </x:c>
      <x:c r="U121" s="25" t="n">
        <x:v>0.08564832122470342</x:v>
      </x:c>
      <x:c r="V121" s="23" t="n">
        <x:v>1561.42</x:v>
      </x:c>
      <x:c r="W121" s="25" t="n">
        <x:v>0.10910834038515158</x:v>
      </x:c>
      <x:c r="X121" s="23" t="n">
        <x:v>0</x:v>
      </x:c>
      <x:c r="Y121" s="25" t="n">
        <x:v>0</x:v>
      </x:c>
      <x:c r="Z121" s="23" t="n">
        <x:v>52.22</x:v>
      </x:c>
      <x:c r="AA121" s="25" t="n">
        <x:v>0.003649010218206898</x:v>
      </x:c>
      <x:c r="AB121" s="23" t="n">
        <x:v>212.73</x:v>
      </x:c>
      <x:c r="AC121" s="25" t="n">
        <x:v>0.014865069776314695</x:v>
      </x:c>
      <x:c r="AD121" s="23" t="n">
        <x:v>0</x:v>
      </x:c>
      <x:c r="AE121" s="25" t="n">
        <x:v>0</x:v>
      </x:c>
      <x:c r="AF121" s="23" t="n">
        <x:v>0</x:v>
      </x:c>
      <x:c r="AG121" s="25" t="n">
        <x:v>0</x:v>
      </x:c>
      <x:c r="AH121" s="23" t="n">
        <x:v>286.21</x:v>
      </x:c>
      <x:c r="AI121" s="25" t="n">
        <x:v>0.01999967856286856</x:v>
      </x:c>
      <x:c r="AJ121" s="23" t="n">
        <x:v>233.8</x:v>
      </x:c>
      <x:c r="AK121" s="25" t="n">
        <x:v>0.016337391593580483</x:v>
      </x:c>
      <x:c r="AL121" s="23" t="n">
        <x:v>233.8</x:v>
      </x:c>
      <x:c r="AM121" s="25" t="n">
        <x:v>0.016337391593580483</x:v>
      </x:c>
      <x:c r="AN121" s="23" t="n">
        <x:v>0</x:v>
      </x:c>
      <x:c r="AO121" s="25" t="n">
        <x:v>0</x:v>
      </x:c>
      <x:c r="AP121" s="23" t="n">
        <x:v>0</x:v>
      </x:c>
      <x:c r="AQ121" s="25" t="n">
        <x:v>0</x:v>
      </x:c>
      <x:c r="AR121" s="23" t="n">
        <x:v>0</x:v>
      </x:c>
      <x:c r="AS121" s="25" t="n">
        <x:v>0</x:v>
      </x:c>
      <x:c r="AT121" s="23" t="n">
        <x:v>175.09857142857143</x:v>
      </x:c>
      <x:c r="AU121" s="23" t="n">
        <x:v>31.48</x:v>
      </x:c>
      <x:c r="AV121" s="25" t="n">
        <x:v>0.08333333333333333</x:v>
      </x:c>
      <x:c r="AW121" s="25"/>
      <x:c r="AX121" s="25"/>
      <x:c r="AY121" s="21" t="n">
        <x:v>0</x:v>
      </x:c>
      <x:c r="AZ121" s="21" t="n">
        <x:v>0</x:v>
      </x:c>
      <x:c r="BA121" s="23"/>
      <x:c r="BB121" s="25" t="n">
        <x:v>0</x:v>
      </x:c>
    </x:row>
    <x:row r="122" ht="22" customHeight="1">
      <x:c r="A122" s="12" t="str">
        <x:v>2025-11</x:v>
      </x:c>
      <x:c r="B122" s="12" t="str">
        <x:v>美国</x:v>
      </x:c>
      <x:c r="C122" s="12" t="str">
        <x:v>财务N组-隔离柱</x:v>
      </x:c>
      <x:c r="D122" s="12" t="str">
        <x:v>Cammoo 人群隔离立柱 16件套 黑金</x:v>
      </x:c>
      <x:c r="E122" s="12" t="str">
        <x:v>B0G35G9RQ9</x:v>
      </x:c>
      <x:c r="F122" s="21" t="n">
        <x:v>4</x:v>
      </x:c>
      <x:c r="G122" s="23" t="n">
        <x:v>8501.48</x:v>
      </x:c>
      <x:c r="H122" s="23" t="n">
        <x:v>1199.96</x:v>
      </x:c>
      <x:c r="I122" s="23" t="n">
        <x:v>2768.44</x:v>
      </x:c>
      <x:c r="J122" s="23" t="n">
        <x:v>390.76</x:v>
      </x:c>
      <x:c r="K122" s="25" t="n">
        <x:v>0.3256421234890866</x:v>
      </x:c>
      <x:c r="L122" s="23" t="n">
        <x:v>2596.8</x:v>
      </x:c>
      <x:c r="M122" s="25" t="n">
        <x:v>0.305452697647939</x:v>
      </x:c>
      <x:c r="N122" s="23" t="n">
        <x:v>0</x:v>
      </x:c>
      <x:c r="O122" s="25" t="n">
        <x:v>0</x:v>
      </x:c>
      <x:c r="P122" s="23" t="n">
        <x:v>1020.21</x:v>
      </x:c>
      <x:c r="Q122" s="25" t="n">
        <x:v>0.12000381110112593</x:v>
      </x:c>
      <x:c r="R122" s="23" t="n">
        <x:v>0</x:v>
      </x:c>
      <x:c r="S122" s="25" t="n">
        <x:v>0</x:v>
      </x:c>
      <x:c r="T122" s="23" t="n">
        <x:v>772.74</x:v>
      </x:c>
      <x:c r="U122" s="25" t="n">
        <x:v>0.09089476185323027</x:v>
      </x:c>
      <x:c r="V122" s="23" t="n">
        <x:v>994.55</x:v>
      </x:c>
      <x:c r="W122" s="25" t="n">
        <x:v>0.11698551311065838</x:v>
      </x:c>
      <x:c r="X122" s="23" t="n">
        <x:v>0</x:v>
      </x:c>
      <x:c r="Y122" s="25" t="n">
        <x:v>0</x:v>
      </x:c>
      <x:c r="Z122" s="23" t="n">
        <x:v>33.27</x:v>
      </x:c>
      <x:c r="AA122" s="25" t="n">
        <x:v>0.003913436248747277</x:v>
      </x:c>
      <x:c r="AB122" s="23" t="n">
        <x:v>143.28</x:v>
      </x:c>
      <x:c r="AC122" s="25" t="n">
        <x:v>0.016853536090186652</x:v>
      </x:c>
      <x:c r="AD122" s="23" t="n">
        <x:v>0</x:v>
      </x:c>
      <x:c r="AE122" s="25" t="n">
        <x:v>0</x:v>
      </x:c>
      <x:c r="AF122" s="23" t="n">
        <x:v>0</x:v>
      </x:c>
      <x:c r="AG122" s="25" t="n">
        <x:v>0</x:v>
      </x:c>
      <x:c r="AH122" s="23" t="n">
        <x:v>170.03</x:v>
      </x:c>
      <x:c r="AI122" s="25" t="n">
        <x:v>0.020000047050631187</x:v>
      </x:c>
      <x:c r="AJ122" s="23" t="n">
        <x:v>35.42</x:v>
      </x:c>
      <x:c r="AK122" s="25" t="n">
        <x:v>0.004166333391362445</x:v>
      </x:c>
      <x:c r="AL122" s="23" t="n">
        <x:v>35.42</x:v>
      </x:c>
      <x:c r="AM122" s="25" t="n">
        <x:v>0.004166333391362445</x:v>
      </x:c>
      <x:c r="AN122" s="23" t="n">
        <x:v>0</x:v>
      </x:c>
      <x:c r="AO122" s="25" t="n">
        <x:v>0</x:v>
      </x:c>
      <x:c r="AP122" s="23" t="n">
        <x:v>0</x:v>
      </x:c>
      <x:c r="AQ122" s="25" t="n">
        <x:v>0</x:v>
      </x:c>
      <x:c r="AR122" s="23" t="n">
        <x:v>0</x:v>
      </x:c>
      <x:c r="AS122" s="25" t="n">
        <x:v>0</x:v>
      </x:c>
      <x:c r="AT122" s="23" t="n">
        <x:v>193.185</x:v>
      </x:c>
      <x:c r="AU122" s="23" t="n">
        <x:v>35.09</x:v>
      </x:c>
      <x:c r="AV122" s="25" t="n">
        <x:v>0.13793103448275862</x:v>
      </x:c>
      <x:c r="AW122" s="25"/>
      <x:c r="AX122" s="25"/>
      <x:c r="AY122" s="21" t="n">
        <x:v>0</x:v>
      </x:c>
      <x:c r="AZ122" s="21" t="n">
        <x:v>0</x:v>
      </x:c>
      <x:c r="BA122" s="23"/>
      <x:c r="BB122" s="25" t="n">
        <x:v>0</x:v>
      </x:c>
    </x:row>
    <x:row r="123" ht="22" customHeight="1">
      <x:c r="A123" s="12" t="str">
        <x:v>2025-12</x:v>
      </x:c>
      <x:c r="B123" s="12" t="str">
        <x:v>加拿大</x:v>
      </x:c>
      <x:c r="C123" s="12" t="str">
        <x:v>加拿大-D组</x:v>
      </x:c>
      <x:c r="D123" s="12" t="str">
        <x:v>CAMMOO游戏方向盘支架RS-Z01黑色 不带电</x:v>
      </x:c>
      <x:c r="E123" s="12" t="str">
        <x:v>B0FVFR6QHV</x:v>
      </x:c>
      <x:c r="F123" s="21" t="n">
        <x:v>263</x:v>
      </x:c>
      <x:c r="G123" s="23" t="n">
        <x:v>117995.54</x:v>
      </x:c>
      <x:c r="H123" s="23" t="n">
        <x:v>23103.31</x:v>
      </x:c>
      <x:c r="I123" s="23" t="n">
        <x:v>21991.4</x:v>
      </x:c>
      <x:c r="J123" s="23" t="n">
        <x:v>4305.88</x:v>
      </x:c>
      <x:c r="K123" s="25" t="n">
        <x:v>0.1863748409473782</x:v>
      </x:c>
      <x:c r="L123" s="23" t="n">
        <x:v>25368.98</x:v>
      </x:c>
      <x:c r="M123" s="25" t="n">
        <x:v>0.21499948218381815</x:v>
      </x:c>
      <x:c r="N123" s="23" t="n">
        <x:v>3729.1</x:v>
      </x:c>
      <x:c r="O123" s="25" t="n">
        <x:v>0.03160373688700437</x:v>
      </x:c>
      <x:c r="P123" s="23" t="n">
        <x:v>11610.57</x:v>
      </x:c>
      <x:c r="Q123" s="25" t="n">
        <x:v>0.0983983801421647</x:v>
      </x:c>
      <x:c r="R123" s="23" t="n">
        <x:v>1072.53</x:v>
      </x:c>
      <x:c r="S123" s="25" t="n">
        <x:v>0.009089580843479338</x:v>
      </x:c>
      <x:c r="T123" s="23" t="n">
        <x:v>12371.52</x:v>
      </x:c>
      <x:c r="U123" s="25" t="n">
        <x:v>0.10484735270502597</x:v>
      </x:c>
      <x:c r="V123" s="23" t="n">
        <x:v>38100.15</x:v>
      </x:c>
      <x:c r="W123" s="25" t="n">
        <x:v>0.3228948314487141</x:v>
      </x:c>
      <x:c r="X123" s="23" t="n">
        <x:v>0</x:v>
      </x:c>
      <x:c r="Y123" s="25" t="n">
        <x:v>0</x:v>
      </x:c>
      <x:c r="Z123" s="23" t="n">
        <x:v>0</x:v>
      </x:c>
      <x:c r="AA123" s="25" t="n">
        <x:v>0</x:v>
      </x:c>
      <x:c r="AB123" s="23" t="n">
        <x:v>0</x:v>
      </x:c>
      <x:c r="AC123" s="25" t="n">
        <x:v>0</x:v>
      </x:c>
      <x:c r="AD123" s="23" t="n">
        <x:v>0</x:v>
      </x:c>
      <x:c r="AE123" s="25" t="n">
        <x:v>0</x:v>
      </x:c>
      <x:c r="AF123" s="23" t="n">
        <x:v>0</x:v>
      </x:c>
      <x:c r="AG123" s="25" t="n">
        <x:v>0</x:v>
      </x:c>
      <x:c r="AH123" s="23" t="n">
        <x:v>2359.91</x:v>
      </x:c>
      <x:c r="AI123" s="25" t="n">
        <x:v>0.019999993220082724</x:v>
      </x:c>
      <x:c r="AJ123" s="23" t="n">
        <x:v>1391.38</x:v>
      </x:c>
      <x:c r="AK123" s="25" t="n">
        <x:v>0.011791801622332506</x:v>
      </x:c>
      <x:c r="AL123" s="23" t="n">
        <x:v>1391.38</x:v>
      </x:c>
      <x:c r="AM123" s="25" t="n">
        <x:v>0.011791801622332506</x:v>
      </x:c>
      <x:c r="AN123" s="23" t="n">
        <x:v>0</x:v>
      </x:c>
      <x:c r="AO123" s="25" t="n">
        <x:v>0</x:v>
      </x:c>
      <x:c r="AP123" s="23" t="n">
        <x:v>0</x:v>
      </x:c>
      <x:c r="AQ123" s="25" t="n">
        <x:v>0</x:v>
      </x:c>
      <x:c r="AR123" s="23" t="n">
        <x:v>0</x:v>
      </x:c>
      <x:c r="AS123" s="25" t="n">
        <x:v>0</x:v>
      </x:c>
      <x:c r="AT123" s="23" t="n">
        <x:v>47.04</x:v>
      </x:c>
      <x:c r="AU123" s="23" t="n">
        <x:v>28.36</x:v>
      </x:c>
      <x:c r="AV123" s="25" t="n">
        <x:v>0.11591009255178493</x:v>
      </x:c>
      <x:c r="AW123" s="25" t="n">
        <x:v>0.1127141568981064</x:v>
      </x:c>
      <x:c r="AX123" s="25" t="n">
        <x:v>0.009219233199215244</x:v>
      </x:c>
      <x:c r="AY123" s="21" t="n">
        <x:v>120292</x:v>
      </x:c>
      <x:c r="AZ123" s="21" t="n">
        <x:v>1109</x:v>
      </x:c>
      <x:c r="BA123" s="23" t="n">
        <x:v>0.66</x:v>
      </x:c>
      <x:c r="BB123" s="25" t="n">
        <x:v>0.4752851711026616</x:v>
      </x:c>
    </x:row>
    <x:row r="124" ht="22" customHeight="1">
      <x:c r="A124" s="12" t="str">
        <x:v>2025-12</x:v>
      </x:c>
      <x:c r="B124" s="12" t="str">
        <x:v>美国</x:v>
      </x:c>
      <x:c r="C124" s="12" t="str">
        <x:v>财务G组-壁扇</x:v>
      </x:c>
      <x:c r="D124" s="12" t="str">
        <x:v>工业壁扇摇头不防水1件套 20inch网罩款-美插</x:v>
      </x:c>
      <x:c r="E124" s="12" t="str">
        <x:v>B0F98XJT4H</x:v>
      </x:c>
      <x:c r="F124" s="21" t="n">
        <x:v>136</x:v>
      </x:c>
      <x:c r="G124" s="23" t="n">
        <x:v>64530.61</x:v>
      </x:c>
      <x:c r="H124" s="23" t="n">
        <x:v>9141.22</x:v>
      </x:c>
      <x:c r="I124" s="23" t="n">
        <x:v>-8316.33</x:v>
      </x:c>
      <x:c r="J124" s="23" t="n">
        <x:v>-1178.07</x:v>
      </x:c>
      <x:c r="K124" s="25" t="n">
        <x:v>-0.12887418854401037</x:v>
      </x:c>
      <x:c r="L124" s="23" t="n">
        <x:v>19737.68</x:v>
      </x:c>
      <x:c r="M124" s="25" t="n">
        <x:v>0.3058653869845644</x:v>
      </x:c>
      <x:c r="N124" s="23" t="n">
        <x:v>5324.19</x:v>
      </x:c>
      <x:c r="O124" s="25" t="n">
        <x:v>0.08250642602014764</x:v>
      </x:c>
      <x:c r="P124" s="23" t="n">
        <x:v>9205.63</x:v>
      </x:c>
      <x:c r="Q124" s="25" t="n">
        <x:v>0.14265524531691237</x:v>
      </x:c>
      <x:c r="R124" s="23" t="n">
        <x:v>3954.06</x:v>
      </x:c>
      <x:c r="S124" s="25" t="n">
        <x:v>0.061274176704667754</x:v>
      </x:c>
      <x:c r="T124" s="23" t="n">
        <x:v>9423.4</x:v>
      </x:c>
      <x:c r="U124" s="25" t="n">
        <x:v>0.14602992285366587</x:v>
      </x:c>
      <x:c r="V124" s="23" t="n">
        <x:v>14822.43</x:v>
      </x:c>
      <x:c r="W124" s="25" t="n">
        <x:v>0.22969610855995318</x:v>
      </x:c>
      <x:c r="X124" s="23" t="n">
        <x:v>0</x:v>
      </x:c>
      <x:c r="Y124" s="25" t="n">
        <x:v>0</x:v>
      </x:c>
      <x:c r="Z124" s="23" t="n">
        <x:v>755.7</x:v>
      </x:c>
      <x:c r="AA124" s="25" t="n">
        <x:v>0.01171072147001245</x:v>
      </x:c>
      <x:c r="AB124" s="23" t="n">
        <x:v>8689.81</x:v>
      </x:c>
      <x:c r="AC124" s="25" t="n">
        <x:v>0.13466182947906427</x:v>
      </x:c>
      <x:c r="AD124" s="23" t="n">
        <x:v>0</x:v>
      </x:c>
      <x:c r="AE124" s="25" t="n">
        <x:v>0</x:v>
      </x:c>
      <x:c r="AF124" s="23" t="n">
        <x:v>0</x:v>
      </x:c>
      <x:c r="AG124" s="25" t="n">
        <x:v>0</x:v>
      </x:c>
      <x:c r="AH124" s="23" t="n">
        <x:v>1290.61</x:v>
      </x:c>
      <x:c r="AI124" s="25" t="n">
        <x:v>0.019999965907652194</x:v>
      </x:c>
      <x:c r="AJ124" s="23" t="n">
        <x:v>74.12</x:v>
      </x:c>
      <x:c r="AK124" s="25" t="n">
        <x:v>0.0011486021904953325</x:v>
      </x:c>
      <x:c r="AL124" s="23" t="n">
        <x:v>0</x:v>
      </x:c>
      <x:c r="AM124" s="25" t="n">
        <x:v>0</x:v>
      </x:c>
      <x:c r="AN124" s="23" t="n">
        <x:v>74.12</x:v>
      </x:c>
      <x:c r="AO124" s="25" t="n">
        <x:v>0.0011486021904953325</x:v>
      </x:c>
      <x:c r="AP124" s="23" t="n">
        <x:v>0</x:v>
      </x:c>
      <x:c r="AQ124" s="25" t="n">
        <x:v>0</x:v>
      </x:c>
      <x:c r="AR124" s="23" t="n">
        <x:v>0</x:v>
      </x:c>
      <x:c r="AS124" s="25" t="n">
        <x:v>0</x:v>
      </x:c>
      <x:c r="AT124" s="23" t="n">
        <x:v>69.28970588235293</x:v>
      </x:c>
      <x:c r="AU124" s="23" t="n">
        <x:v>15.440000000000001</x:v>
      </x:c>
      <x:c r="AV124" s="25" t="n">
        <x:v>0.0774487471526196</x:v>
      </x:c>
      <x:c r="AW124" s="25" t="n">
        <x:v>0.05922551252847381</x:v>
      </x:c>
      <x:c r="AX124" s="25" t="n">
        <x:v>0.00888744926157241</x:v>
      </x:c>
      <x:c r="AY124" s="21" t="n">
        <x:v>98791</x:v>
      </x:c>
      <x:c r="AZ124" s="21" t="n">
        <x:v>878</x:v>
      </x:c>
      <x:c r="BA124" s="23" t="n">
        <x:v>0.8600000000000001</x:v>
      </x:c>
      <x:c r="BB124" s="25" t="n">
        <x:v>0.38235294117647056</x:v>
      </x:c>
    </x:row>
    <x:row r="125" ht="22" customHeight="1">
      <x:c r="A125" s="12" t="str">
        <x:v>2025-12</x:v>
      </x:c>
      <x:c r="B125" s="12" t="str">
        <x:v>美国</x:v>
      </x:c>
      <x:c r="C125" s="12" t="str">
        <x:v>财务G组-壁扇</x:v>
      </x:c>
      <x:c r="D125" s="12" t="str">
        <x:v>工业壁扇摇头不防水2件套 20inch网罩款-美插</x:v>
      </x:c>
      <x:c r="E125" s="12" t="str">
        <x:v>B0F99X7YKC</x:v>
      </x:c>
      <x:c r="F125" s="21" t="n">
        <x:v>244</x:v>
      </x:c>
      <x:c r="G125" s="23" t="n">
        <x:v>191404.59</x:v>
      </x:c>
      <x:c r="H125" s="23" t="n">
        <x:v>27113.82</x:v>
      </x:c>
      <x:c r="I125" s="23" t="n">
        <x:v>-17597.13</x:v>
      </x:c>
      <x:c r="J125" s="23" t="n">
        <x:v>-2492.76</x:v>
      </x:c>
      <x:c r="K125" s="25" t="n">
        <x:v>-0.09193682345862239</x:v>
      </x:c>
      <x:c r="L125" s="23" t="n">
        <x:v>70825.88</x:v>
      </x:c>
      <x:c r="M125" s="25" t="n">
        <x:v>0.37003229650866787</x:v>
      </x:c>
      <x:c r="N125" s="23" t="n">
        <x:v>12108.32</x:v>
      </x:c>
      <x:c r="O125" s="25" t="n">
        <x:v>0.06326034292072097</x:v>
      </x:c>
      <x:c r="P125" s="23" t="n">
        <x:v>27732.21</x:v>
      </x:c>
      <x:c r="Q125" s="25" t="n">
        <x:v>0.14488790472579577</x:v>
      </x:c>
      <x:c r="R125" s="23" t="n">
        <x:v>8164.72</x:v>
      </x:c>
      <x:c r="S125" s="25" t="n">
        <x:v>0.042656866274732495</x:v>
      </x:c>
      <x:c r="T125" s="23" t="n">
        <x:v>25120.95</x:v>
      </x:c>
      <x:c r="U125" s="25" t="n">
        <x:v>0.13124528518359985</x:v>
      </x:c>
      <x:c r="V125" s="23" t="n">
        <x:v>29987.03</x:v>
      </x:c>
      <x:c r="W125" s="25" t="n">
        <x:v>0.15666829097463128</x:v>
      </x:c>
      <x:c r="X125" s="23" t="n">
        <x:v>0</x:v>
      </x:c>
      <x:c r="Y125" s="25" t="n">
        <x:v>0</x:v>
      </x:c>
      <x:c r="Z125" s="23" t="n">
        <x:v>1374.75</x:v>
      </x:c>
      <x:c r="AA125" s="25" t="n">
        <x:v>0.00718242963765916</x:v>
      </x:c>
      <x:c r="AB125" s="23" t="n">
        <x:v>28277.86</x:v>
      </x:c>
      <x:c r="AC125" s="25" t="n">
        <x:v>0.1477386723066568</x:v>
      </x:c>
      <x:c r="AD125" s="23" t="n">
        <x:v>0</x:v>
      </x:c>
      <x:c r="AE125" s="25" t="n">
        <x:v>0</x:v>
      </x:c>
      <x:c r="AF125" s="23" t="n">
        <x:v>0</x:v>
      </x:c>
      <x:c r="AG125" s="25" t="n">
        <x:v>0</x:v>
      </x:c>
      <x:c r="AH125" s="23" t="n">
        <x:v>3828.09</x:v>
      </x:c>
      <x:c r="AI125" s="25" t="n">
        <x:v>0.01999999059583681</x:v>
      </x:c>
      <x:c r="AJ125" s="23" t="n">
        <x:v>1343.74</x:v>
      </x:c>
      <x:c r="AK125" s="25" t="n">
        <x:v>0.007020416804006634</x:v>
      </x:c>
      <x:c r="AL125" s="23" t="n">
        <x:v>411.91</x:v>
      </x:c>
      <x:c r="AM125" s="25" t="n">
        <x:v>0.002152038255717901</x:v>
      </x:c>
      <x:c r="AN125" s="23" t="n">
        <x:v>931.83</x:v>
      </x:c>
      <x:c r="AO125" s="25" t="n">
        <x:v>0.004868378548288733</x:v>
      </x:c>
      <x:c r="AP125" s="23" t="n">
        <x:v>0</x:v>
      </x:c>
      <x:c r="AQ125" s="25" t="n">
        <x:v>0</x:v>
      </x:c>
      <x:c r="AR125" s="23" t="n">
        <x:v>0</x:v>
      </x:c>
      <x:c r="AS125" s="25" t="n">
        <x:v>0</x:v>
      </x:c>
      <x:c r="AT125" s="23" t="n">
        <x:v>102.9547131147541</x:v>
      </x:c>
      <x:c r="AU125" s="23" t="n">
        <x:v>17.41</x:v>
      </x:c>
      <x:c r="AV125" s="25" t="n">
        <x:v>0.06607094503114</x:v>
      </x:c>
      <x:c r="AW125" s="25" t="n">
        <x:v>0.05606936416184971</x:v>
      </x:c>
      <x:c r="AX125" s="25" t="n">
        <x:v>0.004906270383710048</x:v>
      </x:c>
      <x:c r="AY125" s="21" t="n">
        <x:v>352610</x:v>
      </x:c>
      <x:c r="AZ125" s="21" t="n">
        <x:v>1730</x:v>
      </x:c>
      <x:c r="BA125" s="23" t="n">
        <x:v>0.99</x:v>
      </x:c>
      <x:c r="BB125" s="25" t="n">
        <x:v>0.3975409836065574</x:v>
      </x:c>
    </x:row>
    <x:row r="126" ht="22" customHeight="1">
      <x:c r="A126" s="12" t="str">
        <x:v>2025-12</x:v>
      </x:c>
      <x:c r="B126" s="12" t="str">
        <x:v>美国</x:v>
      </x:c>
      <x:c r="C126" s="12" t="str">
        <x:v>财务G组-壁扇</x:v>
      </x:c>
      <x:c r="D126" s="12" t="str">
        <x:v>工业壁扇防水不摇头1件套 网罩 18inch-美插</x:v>
      </x:c>
      <x:c r="E126" s="12" t="str">
        <x:v>B0F9DBDRG2</x:v>
      </x:c>
      <x:c r="F126" s="21" t="n">
        <x:v>17</x:v>
      </x:c>
      <x:c r="G126" s="23" t="n">
        <x:v>6079.47</x:v>
      </x:c>
      <x:c r="H126" s="23" t="n">
        <x:v>861.2</x:v>
      </x:c>
      <x:c r="I126" s="23" t="n">
        <x:v>-1566.26</x:v>
      </x:c>
      <x:c r="J126" s="23" t="n">
        <x:v>-221.87</x:v>
      </x:c>
      <x:c r="K126" s="25" t="n">
        <x:v>-0.2576310105979633</x:v>
      </x:c>
      <x:c r="L126" s="23" t="n">
        <x:v>2256.58</x:v>
      </x:c>
      <x:c r="M126" s="25" t="n">
        <x:v>0.3711803825004482</x:v>
      </x:c>
      <x:c r="N126" s="23" t="n">
        <x:v>320.77</x:v>
      </x:c>
      <x:c r="O126" s="25" t="n">
        <x:v>0.05276282307503779</x:v>
      </x:c>
      <x:c r="P126" s="23" t="n">
        <x:v>868.68</x:v>
      </x:c>
      <x:c r="Q126" s="25" t="n">
        <x:v>0.14288745564991684</x:v>
      </x:c>
      <x:c r="R126" s="23" t="n">
        <x:v>362.07</x:v>
      </x:c>
      <x:c r="S126" s="25" t="n">
        <x:v>0.05955617841686857</x:v>
      </x:c>
      <x:c r="T126" s="23" t="n">
        <x:v>781.7</x:v>
      </x:c>
      <x:c r="U126" s="25" t="n">
        <x:v>0.12858028742637104</x:v>
      </x:c>
      <x:c r="V126" s="23" t="n">
        <x:v>2026.99</x:v>
      </x:c>
      <x:c r="W126" s="25" t="n">
        <x:v>0.33341557734473565</x:v>
      </x:c>
      <x:c r="X126" s="23" t="n">
        <x:v>0</x:v>
      </x:c>
      <x:c r="Y126" s="25" t="n">
        <x:v>0</x:v>
      </x:c>
      <x:c r="Z126" s="23" t="n">
        <x:v>127.05</x:v>
      </x:c>
      <x:c r="AA126" s="25" t="n">
        <x:v>0.020898203297326903</x:v>
      </x:c>
      <x:c r="AB126" s="23" t="n">
        <x:v>889.13</x:v>
      </x:c>
      <x:c r="AC126" s="25" t="n">
        <x:v>0.1462512357162713</x:v>
      </x:c>
      <x:c r="AD126" s="23" t="n">
        <x:v>0</x:v>
      </x:c>
      <x:c r="AE126" s="25" t="n">
        <x:v>0</x:v>
      </x:c>
      <x:c r="AF126" s="23" t="n">
        <x:v>0</x:v>
      </x:c>
      <x:c r="AG126" s="25" t="n">
        <x:v>0</x:v>
      </x:c>
      <x:c r="AH126" s="23" t="n">
        <x:v>121.59</x:v>
      </x:c>
      <x:c r="AI126" s="25" t="n">
        <x:v>0.020000098692813682</x:v>
      </x:c>
      <x:c r="AJ126" s="23" t="n">
        <x:v>18.21</x:v>
      </x:c>
      <x:c r="AK126" s="25" t="n">
        <x:v>0.0029953268952721207</x:v>
      </x:c>
      <x:c r="AL126" s="23" t="n">
        <x:v>0</x:v>
      </x:c>
      <x:c r="AM126" s="25" t="n">
        <x:v>0</x:v>
      </x:c>
      <x:c r="AN126" s="23" t="n">
        <x:v>18.21</x:v>
      </x:c>
      <x:c r="AO126" s="25" t="n">
        <x:v>0.0029953268952721207</x:v>
      </x:c>
      <x:c r="AP126" s="23" t="n">
        <x:v>0</x:v>
      </x:c>
      <x:c r="AQ126" s="25" t="n">
        <x:v>0</x:v>
      </x:c>
      <x:c r="AR126" s="23" t="n">
        <x:v>0</x:v>
      </x:c>
      <x:c r="AS126" s="25" t="n">
        <x:v>0</x:v>
      </x:c>
      <x:c r="AT126" s="23" t="n">
        <x:v>45.98235294117647</x:v>
      </x:c>
      <x:c r="AU126" s="23" t="n">
        <x:v>16.89</x:v>
      </x:c>
      <x:c r="AV126" s="25" t="n">
        <x:v>0.0576271186440678</x:v>
      </x:c>
      <x:c r="AW126" s="25" t="n">
        <x:v>0.046153846153846156</x:v>
      </x:c>
      <x:c r="AX126" s="25" t="n">
        <x:v>0.004182215931025608</x:v>
      </x:c>
      <x:c r="AY126" s="21" t="n">
        <x:v>15542</x:v>
      </x:c>
      <x:c r="AZ126" s="21" t="n">
        <x:v>65</x:v>
      </x:c>
      <x:c r="BA126" s="23" t="n">
        <x:v>0.7</x:v>
      </x:c>
      <x:c r="BB126" s="25" t="n">
        <x:v>0.17647058823529413</x:v>
      </x:c>
    </x:row>
    <x:row r="127" ht="22" customHeight="1">
      <x:c r="A127" s="12" t="str">
        <x:v>2025-12</x:v>
      </x:c>
      <x:c r="B127" s="12" t="str">
        <x:v>美国</x:v>
      </x:c>
      <x:c r="C127" s="12" t="str">
        <x:v>财务G组-壁扇</x:v>
      </x:c>
      <x:c r="D127" s="12" t="str">
        <x:v>工业壁扇摇头防水喷雾1件套24inch-美插 带网罩款</x:v>
      </x:c>
      <x:c r="E127" s="12" t="str">
        <x:v>B0F9DYVMDC</x:v>
      </x:c>
      <x:c r="F127" s="21" t="n">
        <x:v>13</x:v>
      </x:c>
      <x:c r="G127" s="23" t="n">
        <x:v>10007.62</x:v>
      </x:c>
      <x:c r="H127" s="23" t="n">
        <x:v>1417.65</x:v>
      </x:c>
      <x:c r="I127" s="23" t="n">
        <x:v>-6222.01</x:v>
      </x:c>
      <x:c r="J127" s="23" t="n">
        <x:v>-881.39</x:v>
      </x:c>
      <x:c r="K127" s="25" t="n">
        <x:v>-0.6217272438401937</x:v>
      </x:c>
      <x:c r="L127" s="23" t="n">
        <x:v>3497.39</x:v>
      </x:c>
      <x:c r="M127" s="25" t="n">
        <x:v>0.3494727018012274</x:v>
      </x:c>
      <x:c r="N127" s="23" t="n">
        <x:v>1289.38</x:v>
      </x:c>
      <x:c r="O127" s="25" t="n">
        <x:v>0.1288398240540708</x:v>
      </x:c>
      <x:c r="P127" s="23" t="n">
        <x:v>1399.47</x:v>
      </x:c>
      <x:c r="Q127" s="25" t="n">
        <x:v>0.13984044158351336</x:v>
      </x:c>
      <x:c r="R127" s="23" t="n">
        <x:v>847.05</x:v>
      </x:c>
      <x:c r="S127" s="25" t="n">
        <x:v>0.08464050393600075</x:v>
      </x:c>
      <x:c r="T127" s="23" t="n">
        <x:v>1060.5</x:v>
      </x:c>
      <x:c r="U127" s="25" t="n">
        <x:v>0.10596925143041001</x:v>
      </x:c>
      <x:c r="V127" s="23" t="n">
        <x:v>1328.53</x:v>
      </x:c>
      <x:c r="W127" s="25" t="n">
        <x:v>0.13275184309556118</x:v>
      </x:c>
      <x:c r="X127" s="23" t="n">
        <x:v>0</x:v>
      </x:c>
      <x:c r="Y127" s="25" t="n">
        <x:v>0</x:v>
      </x:c>
      <x:c r="Z127" s="23" t="n">
        <x:v>89.63</x:v>
      </x:c>
      <x:c r="AA127" s="25" t="n">
        <x:v>0.008956175394349505</x:v>
      </x:c>
      <x:c r="AB127" s="23" t="n">
        <x:v>6577.8</x:v>
      </x:c>
      <x:c r="AC127" s="25" t="n">
        <x:v>0.6572791532851966</x:v>
      </x:c>
      <x:c r="AD127" s="23" t="n">
        <x:v>0</x:v>
      </x:c>
      <x:c r="AE127" s="25" t="n">
        <x:v>0</x:v>
      </x:c>
      <x:c r="AF127" s="23" t="n">
        <x:v>0</x:v>
      </x:c>
      <x:c r="AG127" s="25" t="n">
        <x:v>0</x:v>
      </x:c>
      <x:c r="AH127" s="23" t="n">
        <x:v>200.15</x:v>
      </x:c>
      <x:c r="AI127" s="25" t="n">
        <x:v>0.01999976018274075</x:v>
      </x:c>
      <x:c r="AJ127" s="23" t="n">
        <x:v>29.37</x:v>
      </x:c>
      <x:c r="AK127" s="25" t="n">
        <x:v>0.0029347637100529396</x:v>
      </x:c>
      <x:c r="AL127" s="23" t="n">
        <x:v>0</x:v>
      </x:c>
      <x:c r="AM127" s="25" t="n">
        <x:v>0</x:v>
      </x:c>
      <x:c r="AN127" s="23" t="n">
        <x:v>29.37</x:v>
      </x:c>
      <x:c r="AO127" s="25" t="n">
        <x:v>0.0029347637100529396</x:v>
      </x:c>
      <x:c r="AP127" s="23" t="n">
        <x:v>0</x:v>
      </x:c>
      <x:c r="AQ127" s="25" t="n">
        <x:v>0</x:v>
      </x:c>
      <x:c r="AR127" s="23" t="n">
        <x:v>0</x:v>
      </x:c>
      <x:c r="AS127" s="25" t="n">
        <x:v>0</x:v>
      </x:c>
      <x:c r="AT127" s="23" t="n">
        <x:v>81.57692307692308</x:v>
      </x:c>
      <x:c r="AU127" s="23" t="n">
        <x:v>14.48</x:v>
      </x:c>
      <x:c r="AV127" s="25" t="n">
        <x:v>0.030952380952380953</x:v>
      </x:c>
      <x:c r="AW127" s="25" t="n">
        <x:v>0.02358490566037736</x:v>
      </x:c>
      <x:c r="AX127" s="25" t="n">
        <x:v>0.0046878800610308915</x:v>
      </x:c>
      <x:c r="AY127" s="21" t="n">
        <x:v>45223</x:v>
      </x:c>
      <x:c r="AZ127" s="21" t="n">
        <x:v>212</x:v>
      </x:c>
      <x:c r="BA127" s="23" t="n">
        <x:v>0.86</x:v>
      </x:c>
      <x:c r="BB127" s="25" t="n">
        <x:v>0.38461538461538464</x:v>
      </x:c>
    </x:row>
    <x:row r="128" ht="22" customHeight="1">
      <x:c r="A128" s="12" t="str">
        <x:v>2025-12</x:v>
      </x:c>
      <x:c r="B128" s="12" t="str">
        <x:v>美国</x:v>
      </x:c>
      <x:c r="C128" s="12" t="str">
        <x:v>财务G组-壁扇</x:v>
      </x:c>
      <x:c r="D128" s="12" t="str">
        <x:v>工业壁扇防水不摇头2件套 网罩 18inch-美插</x:v>
      </x:c>
      <x:c r="E128" s="12" t="str">
        <x:v>B0F9F2KR8X</x:v>
      </x:c>
      <x:c r="F128" s="21" t="n">
        <x:v>28</x:v>
      </x:c>
      <x:c r="G128" s="23" t="n">
        <x:v>19443.78</x:v>
      </x:c>
      <x:c r="H128" s="23" t="n">
        <x:v>2754.35</x:v>
      </x:c>
      <x:c r="I128" s="23" t="n">
        <x:v>-3697.72</x:v>
      </x:c>
      <x:c r="J128" s="23" t="n">
        <x:v>-523.81</x:v>
      </x:c>
      <x:c r="K128" s="25" t="n">
        <x:v>-0.19017495569277168</x:v>
      </x:c>
      <x:c r="L128" s="23" t="n">
        <x:v>7929.32</x:v>
      </x:c>
      <x:c r="M128" s="25" t="n">
        <x:v>0.4078075353660657</x:v>
      </x:c>
      <x:c r="N128" s="23" t="n">
        <x:v>3102.63</x:v>
      </x:c>
      <x:c r="O128" s="25" t="n">
        <x:v>0.1595692812817261</x:v>
      </x:c>
      <x:c r="P128" s="23" t="n">
        <x:v>2836.43</x:v>
      </x:c>
      <x:c r="Q128" s="25" t="n">
        <x:v>0.14587852773483345</x:v>
      </x:c>
      <x:c r="R128" s="23" t="n">
        <x:v>670.56</x:v>
      </x:c>
      <x:c r="S128" s="25" t="n">
        <x:v>0.034487121331346064</x:v>
      </x:c>
      <x:c r="T128" s="23" t="n">
        <x:v>2449.59</x:v>
      </x:c>
      <x:c r="U128" s="25" t="n">
        <x:v>0.12598321931229423</x:v>
      </x:c>
      <x:c r="V128" s="23" t="n">
        <x:v>2814.85</x:v>
      </x:c>
      <x:c r="W128" s="25" t="n">
        <x:v>0.14476866123768115</x:v>
      </x:c>
      <x:c r="X128" s="23" t="n">
        <x:v>0</x:v>
      </x:c>
      <x:c r="Y128" s="25" t="n">
        <x:v>0</x:v>
      </x:c>
      <x:c r="Z128" s="23" t="n">
        <x:v>156.38</x:v>
      </x:c>
      <x:c r="AA128" s="25" t="n">
        <x:v>0.008042674829688467</x:v>
      </x:c>
      <x:c r="AB128" s="23" t="n">
        <x:v>2910.06</x:v>
      </x:c>
      <x:c r="AC128" s="25" t="n">
        <x:v>0.14966534285000138</x:v>
      </x:c>
      <x:c r="AD128" s="23" t="n">
        <x:v>0</x:v>
      </x:c>
      <x:c r="AE128" s="25" t="n">
        <x:v>0</x:v>
      </x:c>
      <x:c r="AF128" s="23" t="n">
        <x:v>0</x:v>
      </x:c>
      <x:c r="AG128" s="25" t="n">
        <x:v>0</x:v>
      </x:c>
      <x:c r="AH128" s="23" t="n">
        <x:v>388.88</x:v>
      </x:c>
      <x:c r="AI128" s="25" t="n">
        <x:v>0.020000226293447058</x:v>
      </x:c>
      <x:c r="AJ128" s="23" t="n">
        <x:v>39.18</x:v>
      </x:c>
      <x:c r="AK128" s="25" t="n">
        <x:v>0.002015040285376609</x:v>
      </x:c>
      <x:c r="AL128" s="23" t="n">
        <x:v>0</x:v>
      </x:c>
      <x:c r="AM128" s="25" t="n">
        <x:v>0</x:v>
      </x:c>
      <x:c r="AN128" s="23" t="n">
        <x:v>39.18</x:v>
      </x:c>
      <x:c r="AO128" s="25" t="n">
        <x:v>0.002015040285376609</x:v>
      </x:c>
      <x:c r="AP128" s="23" t="n">
        <x:v>0</x:v>
      </x:c>
      <x:c r="AQ128" s="25" t="n">
        <x:v>0</x:v>
      </x:c>
      <x:c r="AR128" s="23" t="n">
        <x:v>0</x:v>
      </x:c>
      <x:c r="AS128" s="25" t="n">
        <x:v>0</x:v>
      </x:c>
      <x:c r="AT128" s="23" t="n">
        <x:v>87.48535714285715</x:v>
      </x:c>
      <x:c r="AU128" s="23" t="n">
        <x:v>14.24</x:v>
      </x:c>
      <x:c r="AV128" s="25" t="n">
        <x:v>0.05166051660516605</x:v>
      </x:c>
      <x:c r="AW128" s="25" t="n">
        <x:v>0.02349869451697128</x:v>
      </x:c>
      <x:c r="AX128" s="25" t="n">
        <x:v>0.002465845147500032</x:v>
      </x:c>
      <x:c r="AY128" s="21" t="n">
        <x:v>155322</x:v>
      </x:c>
      <x:c r="AZ128" s="21" t="n">
        <x:v>383</x:v>
      </x:c>
      <x:c r="BA128" s="23" t="n">
        <x:v>1.15</x:v>
      </x:c>
      <x:c r="BB128" s="25" t="n">
        <x:v>0.32142857142857145</x:v>
      </x:c>
    </x:row>
    <x:row r="129" ht="22" customHeight="1">
      <x:c r="A129" s="12" t="str">
        <x:v>2025-12</x:v>
      </x:c>
      <x:c r="B129" s="12" t="str">
        <x:v>美国</x:v>
      </x:c>
      <x:c r="C129" s="12" t="str">
        <x:v>财务G组-壁扇</x:v>
      </x:c>
      <x:c r="D129" s="12" t="str">
        <x:v>工业壁扇摇头不防水2件套 18inch网罩款-美插</x:v>
      </x:c>
      <x:c r="E129" s="12" t="str">
        <x:v>B0F9Y97268</x:v>
      </x:c>
      <x:c r="F129" s="21" t="n">
        <x:v>90</x:v>
      </x:c>
      <x:c r="G129" s="23" t="n">
        <x:v>57712.46</x:v>
      </x:c>
      <x:c r="H129" s="23" t="n">
        <x:v>8175.38</x:v>
      </x:c>
      <x:c r="I129" s="23" t="n">
        <x:v>-4824.26</x:v>
      </x:c>
      <x:c r="J129" s="23" t="n">
        <x:v>-683.39</x:v>
      </x:c>
      <x:c r="K129" s="25" t="n">
        <x:v>-0.08359130766562368</x:v>
      </x:c>
      <x:c r="L129" s="23" t="n">
        <x:v>23734.8</x:v>
      </x:c>
      <x:c r="M129" s="25" t="n">
        <x:v>0.4112595442994459</x:v>
      </x:c>
      <x:c r="N129" s="23" t="n">
        <x:v>3161.15</x:v>
      </x:c>
      <x:c r="O129" s="25" t="n">
        <x:v>0.054774133696605554</x:v>
      </x:c>
      <x:c r="P129" s="23" t="n">
        <x:v>8461.63</x:v>
      </x:c>
      <x:c r="Q129" s="25" t="n">
        <x:v>0.14661703902415527</x:v>
      </x:c>
      <x:c r="R129" s="23" t="n">
        <x:v>1634.23</x:v>
      </x:c>
      <x:c r="S129" s="25" t="n">
        <x:v>0.028316762099553545</x:v>
      </x:c>
      <x:c r="T129" s="23" t="n">
        <x:v>7390.75</x:v>
      </x:c>
      <x:c r="U129" s="25" t="n">
        <x:v>0.12806160056251284</x:v>
      </x:c>
      <x:c r="V129" s="23" t="n">
        <x:v>10552.86</x:v>
      </x:c>
      <x:c r="W129" s="25" t="n">
        <x:v>0.1828523684486851</x:v>
      </x:c>
      <x:c r="X129" s="23" t="n">
        <x:v>0</x:v>
      </x:c>
      <x:c r="Y129" s="25" t="n">
        <x:v>0</x:v>
      </x:c>
      <x:c r="Z129" s="23" t="n">
        <x:v>521.87</x:v>
      </x:c>
      <x:c r="AA129" s="25" t="n">
        <x:v>0.009042588030383734</x:v>
      </x:c>
      <x:c r="AB129" s="23" t="n">
        <x:v>5618.45</x:v>
      </x:c>
      <x:c r="AC129" s="25" t="n">
        <x:v>0.09735246080309173</x:v>
      </x:c>
      <x:c r="AD129" s="23" t="n">
        <x:v>0</x:v>
      </x:c>
      <x:c r="AE129" s="25" t="n">
        <x:v>0</x:v>
      </x:c>
      <x:c r="AF129" s="23" t="n">
        <x:v>0</x:v>
      </x:c>
      <x:c r="AG129" s="25" t="n">
        <x:v>0</x:v>
      </x:c>
      <x:c r="AH129" s="23" t="n">
        <x:v>1154.25</x:v>
      </x:c>
      <x:c r="AI129" s="25" t="n">
        <x:v>0.02000001386182464</x:v>
      </x:c>
      <x:c r="AJ129" s="23" t="n">
        <x:v>390.73</x:v>
      </x:c>
      <x:c r="AK129" s="25" t="n">
        <x:v>0.006770288426450719</x:v>
      </x:c>
      <x:c r="AL129" s="23" t="n">
        <x:v>0</x:v>
      </x:c>
      <x:c r="AM129" s="25" t="n">
        <x:v>0</x:v>
      </x:c>
      <x:c r="AN129" s="23" t="n">
        <x:v>390.73</x:v>
      </x:c>
      <x:c r="AO129" s="25" t="n">
        <x:v>0.006770288426450719</x:v>
      </x:c>
      <x:c r="AP129" s="23" t="n">
        <x:v>0</x:v>
      </x:c>
      <x:c r="AQ129" s="25" t="n">
        <x:v>0</x:v>
      </x:c>
      <x:c r="AR129" s="23" t="n">
        <x:v>0</x:v>
      </x:c>
      <x:c r="AS129" s="25" t="n">
        <x:v>0</x:v>
      </x:c>
      <x:c r="AT129" s="23" t="n">
        <x:v>82.11944444444444</x:v>
      </x:c>
      <x:c r="AU129" s="23" t="n">
        <x:v>16.61</x:v>
      </x:c>
      <x:c r="AV129" s="25" t="n">
        <x:v>0.06721433905899925</x:v>
      </x:c>
      <x:c r="AW129" s="25" t="n">
        <x:v>0.05952380952380952</x:v>
      </x:c>
      <x:c r="AX129" s="25" t="n">
        <x:v>0.009077319309115142</x:v>
      </x:c>
      <x:c r="AY129" s="21" t="n">
        <x:v>55523</x:v>
      </x:c>
      <x:c r="AZ129" s="21" t="n">
        <x:v>504</x:v>
      </x:c>
      <x:c r="BA129" s="23" t="n">
        <x:v>0.89</x:v>
      </x:c>
      <x:c r="BB129" s="25" t="n">
        <x:v>0.3333333333333333</x:v>
      </x:c>
    </x:row>
    <x:row r="130" ht="22" customHeight="1">
      <x:c r="A130" s="12" t="str">
        <x:v>2025-12</x:v>
      </x:c>
      <x:c r="B130" s="12" t="str">
        <x:v>美国</x:v>
      </x:c>
      <x:c r="C130" s="12" t="str">
        <x:v>财务G组-壁扇</x:v>
      </x:c>
      <x:c r="D130" s="12" t="str">
        <x:v>百叶窗式排气扇（EC电机） 14英寸110V美插</x:v>
      </x:c>
      <x:c r="E130" s="12" t="str">
        <x:v>B0FD78Z17V</x:v>
      </x:c>
      <x:c r="F130" s="21" t="n">
        <x:v>21</x:v>
      </x:c>
      <x:c r="G130" s="23" t="n">
        <x:v>13473.73</x:v>
      </x:c>
      <x:c r="H130" s="23" t="n">
        <x:v>1908.65</x:v>
      </x:c>
      <x:c r="I130" s="23" t="n">
        <x:v>-3238.4</x:v>
      </x:c>
      <x:c r="J130" s="23" t="n">
        <x:v>-458.74</x:v>
      </x:c>
      <x:c r="K130" s="25" t="n">
        <x:v>-0.24034918318832277</x:v>
      </x:c>
      <x:c r="L130" s="23" t="n">
        <x:v>7154.91</x:v>
      </x:c>
      <x:c r="M130" s="25" t="n">
        <x:v>0.5310266719015447</x:v>
      </x:c>
      <x:c r="N130" s="23" t="n">
        <x:v>434.99</x:v>
      </x:c>
      <x:c r="O130" s="25" t="n">
        <x:v>0.03228430434630945</x:v>
      </x:c>
      <x:c r="P130" s="23" t="n">
        <x:v>1851.97</x:v>
      </x:c>
      <x:c r="Q130" s="25" t="n">
        <x:v>0.13745043132079982</x:v>
      </x:c>
      <x:c r="R130" s="23" t="n">
        <x:v>1410.02</x:v>
      </x:c>
      <x:c r="S130" s="25" t="n">
        <x:v>0.10464956622998976</x:v>
      </x:c>
      <x:c r="T130" s="23" t="n">
        <x:v>990.37</x:v>
      </x:c>
      <x:c r="U130" s="25" t="n">
        <x:v>0.07350377363951928</x:v>
      </x:c>
      <x:c r="V130" s="23" t="n">
        <x:v>2227.75</x:v>
      </x:c>
      <x:c r="W130" s="25" t="n">
        <x:v>0.16534025841396555</x:v>
      </x:c>
      <x:c r="X130" s="23" t="n">
        <x:v>0</x:v>
      </x:c>
      <x:c r="Y130" s="25" t="n">
        <x:v>0</x:v>
      </x:c>
      <x:c r="Z130" s="23" t="n">
        <x:v>84.26</x:v>
      </x:c>
      <x:c r="AA130" s="25" t="n">
        <x:v>0.006253650622359214</x:v>
      </x:c>
      <x:c r="AB130" s="23" t="n">
        <x:v>2348.78</x:v>
      </x:c>
      <x:c r="AC130" s="25" t="n">
        <x:v>0.1743229231994407</x:v>
      </x:c>
      <x:c r="AD130" s="23" t="n">
        <x:v>0</x:v>
      </x:c>
      <x:c r="AE130" s="25" t="n">
        <x:v>0</x:v>
      </x:c>
      <x:c r="AF130" s="23" t="n">
        <x:v>0</x:v>
      </x:c>
      <x:c r="AG130" s="25" t="n">
        <x:v>0</x:v>
      </x:c>
      <x:c r="AH130" s="23" t="n">
        <x:v>269.47</x:v>
      </x:c>
      <x:c r="AI130" s="25" t="n">
        <x:v>0.019999658594910246</x:v>
      </x:c>
      <x:c r="AJ130" s="23" t="n">
        <x:v>23.86</x:v>
      </x:c>
      <x:c r="AK130" s="25" t="n">
        <x:v>0.0017708533568655451</x:v>
      </x:c>
      <x:c r="AL130" s="23" t="n">
        <x:v>0</x:v>
      </x:c>
      <x:c r="AM130" s="25" t="n">
        <x:v>0</x:v>
      </x:c>
      <x:c r="AN130" s="23" t="n">
        <x:v>23.86</x:v>
      </x:c>
      <x:c r="AO130" s="25" t="n">
        <x:v>0.0017708533568655451</x:v>
      </x:c>
      <x:c r="AP130" s="23" t="n">
        <x:v>0</x:v>
      </x:c>
      <x:c r="AQ130" s="25" t="n">
        <x:v>0</x:v>
      </x:c>
      <x:c r="AR130" s="23" t="n">
        <x:v>0</x:v>
      </x:c>
      <x:c r="AS130" s="25" t="n">
        <x:v>0</x:v>
      </x:c>
      <x:c r="AT130" s="23" t="n">
        <x:v>47.16047619047619</x:v>
      </x:c>
      <x:c r="AU130" s="23" t="n">
        <x:v>15.03</x:v>
      </x:c>
      <x:c r="AV130" s="25" t="n">
        <x:v>0.04751131221719457</x:v>
      </x:c>
      <x:c r="AW130" s="25" t="n">
        <x:v>0.012345679012345678</x:v>
      </x:c>
      <x:c r="AX130" s="25" t="n">
        <x:v>0.006703633203674584</x:v>
      </x:c>
      <x:c r="AY130" s="21" t="n">
        <x:v>12083</x:v>
      </x:c>
      <x:c r="AZ130" s="21" t="n">
        <x:v>81</x:v>
      </x:c>
      <x:c r="BA130" s="23" t="n">
        <x:v>0.76</x:v>
      </x:c>
      <x:c r="BB130" s="25" t="n">
        <x:v>0.047619047619047616</x:v>
      </x:c>
    </x:row>
    <x:row r="131" ht="22" customHeight="1">
      <x:c r="A131" s="12" t="str">
        <x:v>2025-12</x:v>
      </x:c>
      <x:c r="B131" s="12" t="str">
        <x:v>美国</x:v>
      </x:c>
      <x:c r="C131" s="12" t="str">
        <x:v>财务G组-壁扇</x:v>
      </x:c>
      <x:c r="D131" s="12" t="str">
        <x:v>百叶窗式排气扇（EC电机） 16英寸110V美插</x:v>
      </x:c>
      <x:c r="E131" s="12" t="str">
        <x:v>B0FDGP98XL</x:v>
      </x:c>
      <x:c r="F131" s="21" t="n">
        <x:v>9</x:v>
      </x:c>
      <x:c r="G131" s="23" t="n">
        <x:v>7496.27</x:v>
      </x:c>
      <x:c r="H131" s="23" t="n">
        <x:v>1061.9</x:v>
      </x:c>
      <x:c r="I131" s="23" t="n">
        <x:v>354.58</x:v>
      </x:c>
      <x:c r="J131" s="23" t="n">
        <x:v>50.23</x:v>
      </x:c>
      <x:c r="K131" s="25" t="n">
        <x:v>0.047300857626526256</x:v>
      </x:c>
      <x:c r="L131" s="23" t="n">
        <x:v>3342.24</x:v>
      </x:c>
      <x:c r="M131" s="25" t="n">
        <x:v>0.44585373792566163</x:v>
      </x:c>
      <x:c r="N131" s="23" t="n">
        <x:v>355.44</x:v>
      </x:c>
      <x:c r="O131" s="25" t="n">
        <x:v>0.0474155813491243</x:v>
      </x:c>
      <x:c r="P131" s="23" t="n">
        <x:v>1124.52</x:v>
      </x:c>
      <x:c r="Q131" s="25" t="n">
        <x:v>0.15001060527435645</x:v>
      </x:c>
      <x:c r="R131" s="23" t="n">
        <x:v>0</x:v>
      </x:c>
      <x:c r="S131" s="25" t="n">
        <x:v>0</x:v>
      </x:c>
      <x:c r="T131" s="23" t="n">
        <x:v>514.82</x:v>
      </x:c>
      <x:c r="U131" s="25" t="n">
        <x:v>0.06867682193944455</x:v>
      </x:c>
      <x:c r="V131" s="23" t="n">
        <x:v>1038.53</x:v>
      </x:c>
      <x:c r="W131" s="25" t="n">
        <x:v>0.13853956701132694</x:v>
      </x:c>
      <x:c r="X131" s="23" t="n">
        <x:v>0</x:v>
      </x:c>
      <x:c r="Y131" s="25" t="n">
        <x:v>0</x:v>
      </x:c>
      <x:c r="Z131" s="23" t="n">
        <x:v>36.97</x:v>
      </x:c>
      <x:c r="AA131" s="25" t="n">
        <x:v>0.004931786074941271</x:v>
      </x:c>
      <x:c r="AB131" s="23" t="n">
        <x:v>582.75</x:v>
      </x:c>
      <x:c r="AC131" s="25" t="n">
        <x:v>0.07773866202791521</x:v>
      </x:c>
      <x:c r="AD131" s="23" t="n">
        <x:v>0</x:v>
      </x:c>
      <x:c r="AE131" s="25" t="n">
        <x:v>0</x:v>
      </x:c>
      <x:c r="AF131" s="23" t="n">
        <x:v>0</x:v>
      </x:c>
      <x:c r="AG131" s="25" t="n">
        <x:v>0</x:v>
      </x:c>
      <x:c r="AH131" s="23" t="n">
        <x:v>149.93</x:v>
      </x:c>
      <x:c r="AI131" s="25" t="n">
        <x:v>0.020000613638516223</x:v>
      </x:c>
      <x:c r="AJ131" s="23" t="n">
        <x:v>33.46</x:v>
      </x:c>
      <x:c r="AK131" s="25" t="n">
        <x:v>0.004463553207128345</x:v>
      </x:c>
      <x:c r="AL131" s="23" t="n">
        <x:v>0</x:v>
      </x:c>
      <x:c r="AM131" s="25" t="n">
        <x:v>0</x:v>
      </x:c>
      <x:c r="AN131" s="23" t="n">
        <x:v>33.46</x:v>
      </x:c>
      <x:c r="AO131" s="25" t="n">
        <x:v>0.004463553207128345</x:v>
      </x:c>
      <x:c r="AP131" s="23" t="n">
        <x:v>0</x:v>
      </x:c>
      <x:c r="AQ131" s="25" t="n">
        <x:v>0</x:v>
      </x:c>
      <x:c r="AR131" s="23" t="n">
        <x:v>0</x:v>
      </x:c>
      <x:c r="AS131" s="25" t="n">
        <x:v>0</x:v>
      </x:c>
      <x:c r="AT131" s="23" t="n">
        <x:v>57.202222222222225</x:v>
      </x:c>
      <x:c r="AU131" s="23" t="n">
        <x:v>16.35</x:v>
      </x:c>
      <x:c r="AV131" s="25" t="n">
        <x:v>0.04225352112676056</x:v>
      </x:c>
      <x:c r="AW131" s="25" t="n">
        <x:v>0.05454545454545454</x:v>
      </x:c>
      <x:c r="AX131" s="25" t="n">
        <x:v>0.007897759908098793</x:v>
      </x:c>
      <x:c r="AY131" s="21" t="n">
        <x:v>6964</x:v>
      </x:c>
      <x:c r="AZ131" s="21" t="n">
        <x:v>55</x:v>
      </x:c>
      <x:c r="BA131" s="23" t="n">
        <x:v>0.92</x:v>
      </x:c>
      <x:c r="BB131" s="25" t="n">
        <x:v>0.3333333333333333</x:v>
      </x:c>
    </x:row>
    <x:row r="132" ht="22" customHeight="1">
      <x:c r="A132" s="12" t="str">
        <x:v>2025-12</x:v>
      </x:c>
      <x:c r="B132" s="12" t="str">
        <x:v>美国</x:v>
      </x:c>
      <x:c r="C132" s="12" t="str">
        <x:v>财务G组-壁扇</x:v>
      </x:c>
      <x:c r="D132" s="12" t="str">
        <x:v>百叶窗式排气扇（EC电机） 18英寸110V美插</x:v>
      </x:c>
      <x:c r="E132" s="12" t="str">
        <x:v>B0FDQX18HC</x:v>
      </x:c>
      <x:c r="F132" s="21" t="n">
        <x:v>17</x:v>
      </x:c>
      <x:c r="G132" s="23" t="n">
        <x:v>14505.8</x:v>
      </x:c>
      <x:c r="H132" s="23" t="n">
        <x:v>2054.85</x:v>
      </x:c>
      <x:c r="I132" s="23" t="n">
        <x:v>-6421.04</x:v>
      </x:c>
      <x:c r="J132" s="23" t="n">
        <x:v>-909.59</x:v>
      </x:c>
      <x:c r="K132" s="25" t="n">
        <x:v>-0.44265328351418054</x:v>
      </x:c>
      <x:c r="L132" s="23" t="n">
        <x:v>6656.52</x:v>
      </x:c>
      <x:c r="M132" s="25" t="n">
        <x:v>0.45888679011154165</x:v>
      </x:c>
      <x:c r="N132" s="23" t="n">
        <x:v>224.98</x:v>
      </x:c>
      <x:c r="O132" s="25" t="n">
        <x:v>0.015509658205683244</x:v>
      </x:c>
      <x:c r="P132" s="23" t="n">
        <x:v>1608.02</x:v>
      </x:c>
      <x:c r="Q132" s="25" t="n">
        <x:v>0.1108535895986433</x:v>
      </x:c>
      <x:c r="R132" s="23" t="n">
        <x:v>4732.98</x:v>
      </x:c>
      <x:c r="S132" s="25" t="n">
        <x:v>0.32628190103269034</x:v>
      </x:c>
      <x:c r="T132" s="23" t="n">
        <x:v>1287.75</x:v>
      </x:c>
      <x:c r="U132" s="25" t="n">
        <x:v>0.08877483489362877</x:v>
      </x:c>
      <x:c r="V132" s="23" t="n">
        <x:v>1504.35</x:v>
      </x:c>
      <x:c r="W132" s="25" t="n">
        <x:v>0.10370679314481104</x:v>
      </x:c>
      <x:c r="X132" s="23" t="n">
        <x:v>0</x:v>
      </x:c>
      <x:c r="Y132" s="25" t="n">
        <x:v>0</x:v>
      </x:c>
      <x:c r="Z132" s="23" t="n">
        <x:v>75.83</x:v>
      </x:c>
      <x:c r="AA132" s="25" t="n">
        <x:v>0.005227564146755091</x:v>
      </x:c>
      <x:c r="AB132" s="23" t="n">
        <x:v>4558.73</x:v>
      </x:c>
      <x:c r="AC132" s="25" t="n">
        <x:v>0.3142694646279419</x:v>
      </x:c>
      <x:c r="AD132" s="23" t="n">
        <x:v>0</x:v>
      </x:c>
      <x:c r="AE132" s="25" t="n">
        <x:v>0</x:v>
      </x:c>
      <x:c r="AF132" s="23" t="n">
        <x:v>0</x:v>
      </x:c>
      <x:c r="AG132" s="25" t="n">
        <x:v>0</x:v>
      </x:c>
      <x:c r="AH132" s="23" t="n">
        <x:v>290.12</x:v>
      </x:c>
      <x:c r="AI132" s="25" t="n">
        <x:v>0.02000027575176826</x:v>
      </x:c>
      <x:c r="AJ132" s="23" t="n">
        <x:v>63.39</x:v>
      </x:c>
      <x:c r="AK132" s="25" t="n">
        <x:v>0.004369976147472046</x:v>
      </x:c>
      <x:c r="AL132" s="23" t="n">
        <x:v>0</x:v>
      </x:c>
      <x:c r="AM132" s="25" t="n">
        <x:v>0</x:v>
      </x:c>
      <x:c r="AN132" s="23" t="n">
        <x:v>63.39</x:v>
      </x:c>
      <x:c r="AO132" s="25" t="n">
        <x:v>0.004369976147472046</x:v>
      </x:c>
      <x:c r="AP132" s="23" t="n">
        <x:v>0</x:v>
      </x:c>
      <x:c r="AQ132" s="25" t="n">
        <x:v>0</x:v>
      </x:c>
      <x:c r="AR132" s="23" t="n">
        <x:v>0</x:v>
      </x:c>
      <x:c r="AS132" s="25" t="n">
        <x:v>0</x:v>
      </x:c>
      <x:c r="AT132" s="23" t="n">
        <x:v>75.75</x:v>
      </x:c>
      <x:c r="AU132" s="23" t="n">
        <x:v>12.54</x:v>
      </x:c>
      <x:c r="AV132" s="25" t="n">
        <x:v>0.06115107913669065</x:v>
      </x:c>
      <x:c r="AW132" s="25" t="n">
        <x:v>0.02</x:v>
      </x:c>
      <x:c r="AX132" s="25" t="n">
        <x:v>0.005474052988832932</x:v>
      </x:c>
      <x:c r="AY132" s="21" t="n">
        <x:v>9134</x:v>
      </x:c>
      <x:c r="AZ132" s="21" t="n">
        <x:v>50</x:v>
      </x:c>
      <x:c r="BA132" s="23" t="n">
        <x:v>0.64</x:v>
      </x:c>
      <x:c r="BB132" s="25" t="n">
        <x:v>0.058823529411764705</x:v>
      </x:c>
    </x:row>
    <x:row r="133" ht="22" customHeight="1">
      <x:c r="A133" s="12" t="str">
        <x:v>2025-12</x:v>
      </x:c>
      <x:c r="B133" s="12" t="str">
        <x:v>美国</x:v>
      </x:c>
      <x:c r="C133" s="12" t="str">
        <x:v>财务G组-壁扇</x:v>
      </x:c>
      <x:c r="D133" s="12" t="str">
        <x:v>百叶窗式排气扇（EC电机） 20英寸110V美插</x:v>
      </x:c>
      <x:c r="E133" s="12" t="str">
        <x:v>B0FDQZ9V97</x:v>
      </x:c>
      <x:c r="F133" s="21" t="n">
        <x:v>35</x:v>
      </x:c>
      <x:c r="G133" s="23" t="n">
        <x:v>32680.54</x:v>
      </x:c>
      <x:c r="H133" s="23" t="n">
        <x:v>4629.43</x:v>
      </x:c>
      <x:c r="I133" s="23" t="n">
        <x:v>-7242.25</x:v>
      </x:c>
      <x:c r="J133" s="23" t="n">
        <x:v>-1025.92</x:v>
      </x:c>
      <x:c r="K133" s="25" t="n">
        <x:v>-0.22160741529974717</x:v>
      </x:c>
      <x:c r="L133" s="23" t="n">
        <x:v>14803.95</x:v>
      </x:c>
      <x:c r="M133" s="25" t="n">
        <x:v>0.4529897608791042</x:v>
      </x:c>
      <x:c r="N133" s="23" t="n">
        <x:v>2288.98</x:v>
      </x:c>
      <x:c r="O133" s="25" t="n">
        <x:v>0.07004107031279165</x:v>
      </x:c>
      <x:c r="P133" s="23" t="n">
        <x:v>4542.17</x:v>
      </x:c>
      <x:c r="Q133" s="25" t="n">
        <x:v>0.13898699348297183</x:v>
      </x:c>
      <x:c r="R133" s="23" t="n">
        <x:v>3003.59</x:v>
      </x:c>
      <x:c r="S133" s="25" t="n">
        <x:v>0.09190760005801618</x:v>
      </x:c>
      <x:c r="T133" s="23" t="n">
        <x:v>3060.59</x:v>
      </x:c>
      <x:c r="U133" s="25" t="n">
        <x:v>0.09365175728430436</x:v>
      </x:c>
      <x:c r="V133" s="23" t="n">
        <x:v>3890.05</x:v>
      </x:c>
      <x:c r="W133" s="25" t="n">
        <x:v>0.11903261084425165</x:v>
      </x:c>
      <x:c r="X133" s="23" t="n">
        <x:v>0</x:v>
      </x:c>
      <x:c r="Y133" s="25" t="n">
        <x:v>0</x:v>
      </x:c>
      <x:c r="Z133" s="23" t="n">
        <x:v>181.2</x:v>
      </x:c>
      <x:c r="AA133" s="25" t="n">
        <x:v>0.0055445840246213796</x:v>
      </x:c>
      <x:c r="AB133" s="23" t="n">
        <x:v>6380.09</x:v>
      </x:c>
      <x:c r="AC133" s="25" t="n">
        <x:v>0.195225966278403</x:v>
      </x:c>
      <x:c r="AD133" s="23" t="n">
        <x:v>0</x:v>
      </x:c>
      <x:c r="AE133" s="25" t="n">
        <x:v>0</x:v>
      </x:c>
      <x:c r="AF133" s="23" t="n">
        <x:v>0</x:v>
      </x:c>
      <x:c r="AG133" s="25" t="n">
        <x:v>0</x:v>
      </x:c>
      <x:c r="AH133" s="23" t="n">
        <x:v>653.61</x:v>
      </x:c>
      <x:c r="AI133" s="25" t="n">
        <x:v>0.019999975520600333</x:v>
      </x:c>
      <x:c r="AJ133" s="23" t="n">
        <x:v>106.24</x:v>
      </x:c>
      <x:c r="AK133" s="25" t="n">
        <x:v>0.0032508642758045</x:v>
      </x:c>
      <x:c r="AL133" s="23" t="n">
        <x:v>0</x:v>
      </x:c>
      <x:c r="AM133" s="25" t="n">
        <x:v>0</x:v>
      </x:c>
      <x:c r="AN133" s="23" t="n">
        <x:v>106.24</x:v>
      </x:c>
      <x:c r="AO133" s="25" t="n">
        <x:v>0.0032508642758045</x:v>
      </x:c>
      <x:c r="AP133" s="23" t="n">
        <x:v>0</x:v>
      </x:c>
      <x:c r="AQ133" s="25" t="n">
        <x:v>0</x:v>
      </x:c>
      <x:c r="AR133" s="23" t="n">
        <x:v>0</x:v>
      </x:c>
      <x:c r="AS133" s="25" t="n">
        <x:v>0</x:v>
      </x:c>
      <x:c r="AT133" s="23" t="n">
        <x:v>87.44542857142858</x:v>
      </x:c>
      <x:c r="AU133" s="23" t="n">
        <x:v>15.74</x:v>
      </x:c>
      <x:c r="AV133" s="25" t="n">
        <x:v>0.051094890510948905</x:v>
      </x:c>
      <x:c r="AW133" s="25" t="n">
        <x:v>0.017587939698492462</x:v>
      </x:c>
      <x:c r="AX133" s="25" t="n">
        <x:v>0.006059498797235163</x:v>
      </x:c>
      <x:c r="AY133" s="21" t="n">
        <x:v>65682</x:v>
      </x:c>
      <x:c r="AZ133" s="21" t="n">
        <x:v>398</x:v>
      </x:c>
      <x:c r="BA133" s="23" t="n">
        <x:v>0.8099999999999999</x:v>
      </x:c>
      <x:c r="BB133" s="25" t="n">
        <x:v>0.2</x:v>
      </x:c>
    </x:row>
    <x:row r="134" ht="22" customHeight="1">
      <x:c r="A134" s="12" t="str">
        <x:v>2025-12</x:v>
      </x:c>
      <x:c r="B134" s="12" t="str">
        <x:v>美国</x:v>
      </x:c>
      <x:c r="C134" s="12" t="str">
        <x:v>财务G组-壁扇</x:v>
      </x:c>
      <x:c r="D134" s="12" t="str">
        <x:v>百叶窗式排气扇（EC电机） 24英寸110V美插</x:v>
      </x:c>
      <x:c r="E134" s="12" t="str">
        <x:v>B0FF4HLCY5</x:v>
      </x:c>
      <x:c r="F134" s="21" t="n">
        <x:v>166</x:v>
      </x:c>
      <x:c r="G134" s="23" t="n">
        <x:v>187477.22</x:v>
      </x:c>
      <x:c r="H134" s="23" t="n">
        <x:v>26557.48</x:v>
      </x:c>
      <x:c r="I134" s="23" t="n">
        <x:v>-2893.81</x:v>
      </x:c>
      <x:c r="J134" s="23" t="n">
        <x:v>-409.93</x:v>
      </x:c>
      <x:c r="K134" s="25" t="n">
        <x:v>-0.015435528647160439</x:v>
      </x:c>
      <x:c r="L134" s="23" t="n">
        <x:v>73098.1</x:v>
      </x:c>
      <x:c r="M134" s="25" t="n">
        <x:v>0.3899039040583171</x:v>
      </x:c>
      <x:c r="N134" s="23" t="n">
        <x:v>11855.46</x:v>
      </x:c>
      <x:c r="O134" s="25" t="n">
        <x:v>0.06323680284996758</x:v>
      </x:c>
      <x:c r="P134" s="23" t="n">
        <x:v>26332.26</x:v>
      </x:c>
      <x:c r="Q134" s="25" t="n">
        <x:v>0.14045578444143772</x:v>
      </x:c>
      <x:c r="R134" s="23" t="n">
        <x:v>13707.82</x:v>
      </x:c>
      <x:c r="S134" s="25" t="n">
        <x:v>0.07311725659256095</x:v>
      </x:c>
      <x:c r="T134" s="23" t="n">
        <x:v>18868.03</x:v>
      </x:c>
      <x:c r="U134" s="25" t="n">
        <x:v>0.10064172063144525</x:v>
      </x:c>
      <x:c r="V134" s="23" t="n">
        <x:v>35325.65</x:v>
      </x:c>
      <x:c r="W134" s="25" t="n">
        <x:v>0.18842635921313533</x:v>
      </x:c>
      <x:c r="X134" s="23" t="n">
        <x:v>0</x:v>
      </x:c>
      <x:c r="Y134" s="25" t="n">
        <x:v>0</x:v>
      </x:c>
      <x:c r="Z134" s="23" t="n">
        <x:v>799.01</x:v>
      </x:c>
      <x:c r="AA134" s="25" t="n">
        <x:v>0.0042619044596458175</x:v>
      </x:c>
      <x:c r="AB134" s="23" t="n">
        <x:v>3650.63</x:v>
      </x:c>
      <x:c r="AC134" s="25" t="n">
        <x:v>0.01947239243253127</x:v>
      </x:c>
      <x:c r="AD134" s="23" t="n">
        <x:v>0</x:v>
      </x:c>
      <x:c r="AE134" s="25" t="n">
        <x:v>0</x:v>
      </x:c>
      <x:c r="AF134" s="23" t="n">
        <x:v>0</x:v>
      </x:c>
      <x:c r="AG134" s="25" t="n">
        <x:v>0</x:v>
      </x:c>
      <x:c r="AH134" s="23" t="n">
        <x:v>3749.54</x:v>
      </x:c>
      <x:c r="AI134" s="25" t="n">
        <x:v>0.019999976530481942</x:v>
      </x:c>
      <x:c r="AJ134" s="23" t="n">
        <x:v>443.68</x:v>
      </x:c>
      <x:c r="AK134" s="25" t="n">
        <x:v>0.002366580857130269</x:v>
      </x:c>
      <x:c r="AL134" s="23" t="n">
        <x:v>0</x:v>
      </x:c>
      <x:c r="AM134" s="25" t="n">
        <x:v>0</x:v>
      </x:c>
      <x:c r="AN134" s="23" t="n">
        <x:v>443.68</x:v>
      </x:c>
      <x:c r="AO134" s="25" t="n">
        <x:v>0.002366580857130269</x:v>
      </x:c>
      <x:c r="AP134" s="23" t="n">
        <x:v>0</x:v>
      </x:c>
      <x:c r="AQ134" s="25" t="n">
        <x:v>0</x:v>
      </x:c>
      <x:c r="AR134" s="23" t="n">
        <x:v>0</x:v>
      </x:c>
      <x:c r="AS134" s="25" t="n">
        <x:v>0</x:v>
      </x:c>
      <x:c r="AT134" s="23" t="n">
        <x:v>113.6628313253012</x:v>
      </x:c>
      <x:c r="AU134" s="23" t="n">
        <x:v>30.15</x:v>
      </x:c>
      <x:c r="AV134" s="25" t="n">
        <x:v>0.06859504132231405</x:v>
      </x:c>
      <x:c r="AW134" s="25" t="n">
        <x:v>0.04671457905544148</x:v>
      </x:c>
      <x:c r="AX134" s="25" t="n">
        <x:v>0.006019684491895984</x:v>
      </x:c>
      <x:c r="AY134" s="21" t="n">
        <x:v>323605</x:v>
      </x:c>
      <x:c r="AZ134" s="21" t="n">
        <x:v>1948</x:v>
      </x:c>
      <x:c r="BA134" s="23" t="n">
        <x:v>0.86</x:v>
      </x:c>
      <x:c r="BB134" s="25" t="n">
        <x:v>0.5481927710843374</x:v>
      </x:c>
    </x:row>
    <x:row r="135" ht="22" customHeight="1">
      <x:c r="A135" s="12" t="str">
        <x:v>2025-12</x:v>
      </x:c>
      <x:c r="B135" s="12" t="str">
        <x:v>美国</x:v>
      </x:c>
      <x:c r="C135" s="12" t="str">
        <x:v>财务K组-游戏支架</x:v>
      </x:c>
      <x:c r="D135" s="12" t="str">
        <x:v>CAMMOO游戏方向盘支架不带电-黑色+橙色贴纸</x:v>
      </x:c>
      <x:c r="E135" s="12" t="str">
        <x:v>B0FQZB272C</x:v>
      </x:c>
      <x:c r="F135" s="21" t="n">
        <x:v>1960</x:v>
      </x:c>
      <x:c r="G135" s="23" t="n">
        <x:v>780732.67</x:v>
      </x:c>
      <x:c r="H135" s="23" t="n">
        <x:v>110596.33</x:v>
      </x:c>
      <x:c r="I135" s="23" t="n">
        <x:v>55786.78</x:v>
      </x:c>
      <x:c r="J135" s="23" t="n">
        <x:v>7902.59</x:v>
      </x:c>
      <x:c r="K135" s="25" t="n">
        <x:v>0.07145439424226989</x:v>
      </x:c>
      <x:c r="L135" s="23" t="n">
        <x:v>189061.6</x:v>
      </x:c>
      <x:c r="M135" s="25" t="n">
        <x:v>0.2421592015612719</x:v>
      </x:c>
      <x:c r="N135" s="23" t="n">
        <x:v>37531.69</x:v>
      </x:c>
      <x:c r="O135" s="25" t="n">
        <x:v>0.04807239589448716</x:v>
      </x:c>
      <x:c r="P135" s="23" t="n">
        <x:v>136513.91</x:v>
      </x:c>
      <x:c r="Q135" s="25" t="n">
        <x:v>0.17485358976972232</x:v>
      </x:c>
      <x:c r="R135" s="23" t="n">
        <x:v>42895.84</x:v>
      </x:c>
      <x:c r="S135" s="25" t="n">
        <x:v>0.0549430575256957</x:v>
      </x:c>
      <x:c r="T135" s="23" t="n">
        <x:v>78372.68</x:v>
      </x:c>
      <x:c r="U135" s="25" t="n">
        <x:v>0.10038350258866455</x:v>
      </x:c>
      <x:c r="V135" s="23" t="n">
        <x:v>218851.38</x:v>
      </x:c>
      <x:c r="W135" s="25" t="n">
        <x:v>0.28031538631526715</x:v>
      </x:c>
      <x:c r="X135" s="23" t="n">
        <x:v>21.68</x:v>
      </x:c>
      <x:c r="Y135" s="25" t="n">
        <x:v>0.000027768788002684706</x:v>
      </x:c>
      <x:c r="Z135" s="23" t="n">
        <x:v>8152.87</x:v>
      </x:c>
      <x:c r="AA135" s="25" t="n">
        <x:v>0.010442588498314025</x:v>
      </x:c>
      <x:c r="AB135" s="23" t="n">
        <x:v>1301</x:v>
      </x:c>
      <x:c r="AC135" s="25" t="n">
        <x:v>0.0016663834497921035</x:v>
      </x:c>
      <x:c r="AD135" s="23" t="n">
        <x:v>0</x:v>
      </x:c>
      <x:c r="AE135" s="25" t="n">
        <x:v>0</x:v>
      </x:c>
      <x:c r="AF135" s="23" t="n">
        <x:v>0</x:v>
      </x:c>
      <x:c r="AG135" s="25" t="n">
        <x:v>0</x:v>
      </x:c>
      <x:c r="AH135" s="23" t="n">
        <x:v>15614.65</x:v>
      </x:c>
      <x:c r="AI135" s="25" t="n">
        <x:v>0.019999995645116272</x:v>
      </x:c>
      <x:c r="AJ135" s="23" t="n">
        <x:v>0</x:v>
      </x:c>
      <x:c r="AK135" s="25" t="n">
        <x:v>0</x:v>
      </x:c>
      <x:c r="AL135" s="23" t="n">
        <x:v>0</x:v>
      </x:c>
      <x:c r="AM135" s="25" t="n">
        <x:v>0</x:v>
      </x:c>
      <x:c r="AN135" s="23" t="n">
        <x:v>0</x:v>
      </x:c>
      <x:c r="AO135" s="25" t="n">
        <x:v>0</x:v>
      </x:c>
      <x:c r="AP135" s="23" t="n">
        <x:v>0</x:v>
      </x:c>
      <x:c r="AQ135" s="25" t="n">
        <x:v>0</x:v>
      </x:c>
      <x:c r="AR135" s="23" t="n">
        <x:v>0</x:v>
      </x:c>
      <x:c r="AS135" s="25" t="n">
        <x:v>0</x:v>
      </x:c>
      <x:c r="AT135" s="23" t="n">
        <x:v>39.986061224489795</x:v>
      </x:c>
      <x:c r="AU135" s="23" t="n">
        <x:v>15.82</x:v>
      </x:c>
      <x:c r="AV135" s="25" t="n">
        <x:v>0.08232872684504558</x:v>
      </x:c>
      <x:c r="AW135" s="25" t="n">
        <x:v>0.08549326903757283</x:v>
      </x:c>
      <x:c r="AX135" s="25" t="n">
        <x:v>0.006801164000702391</x:v>
      </x:c>
      <x:c r="AY135" s="21" t="n">
        <x:v>1463573</x:v>
      </x:c>
      <x:c r="AZ135" s="21" t="n">
        <x:v>9954</x:v>
      </x:c>
      <x:c r="BA135" s="23" t="n">
        <x:v>0.53</x:v>
      </x:c>
      <x:c r="BB135" s="25" t="n">
        <x:v>0.43418367346938774</x:v>
      </x:c>
    </x:row>
    <x:row r="136" ht="22" customHeight="1">
      <x:c r="A136" s="12" t="str">
        <x:v>2025-12</x:v>
      </x:c>
      <x:c r="B136" s="12" t="str">
        <x:v>美国</x:v>
      </x:c>
      <x:c r="C136" s="12" t="str">
        <x:v>财务N组-隔离柱</x:v>
      </x:c>
      <x:c r="D136" s="12" t="str">
        <x:v>Cammoo 人群隔离立柱 6件套 金色	</x:v>
      </x:c>
      <x:c r="E136" s="12" t="str">
        <x:v>B0FTMYYRJ6</x:v>
      </x:c>
      <x:c r="F136" s="21" t="n">
        <x:v>297</x:v>
      </x:c>
      <x:c r="G136" s="23" t="n">
        <x:v>183600.82</x:v>
      </x:c>
      <x:c r="H136" s="23" t="n">
        <x:v>26008.36</x:v>
      </x:c>
      <x:c r="I136" s="23" t="n">
        <x:v>5821.08</x:v>
      </x:c>
      <x:c r="J136" s="23" t="n">
        <x:v>824.6</x:v>
      </x:c>
      <x:c r="K136" s="25" t="n">
        <x:v>0.031705087155928825</x:v>
      </x:c>
      <x:c r="L136" s="23" t="n">
        <x:v>64131.21</x:v>
      </x:c>
      <x:c r="M136" s="25" t="n">
        <x:v>0.34929696937083393</x:v>
      </x:c>
      <x:c r="N136" s="23" t="n">
        <x:v>20385.99</x:v>
      </x:c>
      <x:c r="O136" s="25" t="n">
        <x:v>0.11103430801670712</x:v>
      </x:c>
      <x:c r="P136" s="23" t="n">
        <x:v>20568.88</x:v>
      </x:c>
      <x:c r="Q136" s="25" t="n">
        <x:v>0.1120304364653709</x:v>
      </x:c>
      <x:c r="R136" s="23" t="n">
        <x:v>15270.04</x:v>
      </x:c>
      <x:c r="S136" s="25" t="n">
        <x:v>0.08316978104999749</x:v>
      </x:c>
      <x:c r="T136" s="23" t="n">
        <x:v>19980.06</x:v>
      </x:c>
      <x:c r="U136" s="25" t="n">
        <x:v>0.10882337017884779</x:v>
      </x:c>
      <x:c r="V136" s="23" t="n">
        <x:v>29138.07</x:v>
      </x:c>
      <x:c r="W136" s="25" t="n">
        <x:v>0.15870337616139185</x:v>
      </x:c>
      <x:c r="X136" s="23" t="n">
        <x:v>0</x:v>
      </x:c>
      <x:c r="Y136" s="25" t="n">
        <x:v>0</x:v>
      </x:c>
      <x:c r="Z136" s="23" t="n">
        <x:v>1129.21</x:v>
      </x:c>
      <x:c r="AA136" s="25" t="n">
        <x:v>0.006150353794716168</x:v>
      </x:c>
      <x:c r="AB136" s="23" t="n">
        <x:v>1676.61</x:v>
      </x:c>
      <x:c r="AC136" s="25" t="n">
        <x:v>0.00913182196027229</x:v>
      </x:c>
      <x:c r="AD136" s="23" t="n">
        <x:v>0</x:v>
      </x:c>
      <x:c r="AE136" s="25" t="n">
        <x:v>0</x:v>
      </x:c>
      <x:c r="AF136" s="23" t="n">
        <x:v>0</x:v>
      </x:c>
      <x:c r="AG136" s="25" t="n">
        <x:v>0</x:v>
      </x:c>
      <x:c r="AH136" s="23" t="n">
        <x:v>3672.02</x:v>
      </x:c>
      <x:c r="AI136" s="25" t="n">
        <x:v>0.020000019607755562</x:v>
      </x:c>
      <x:c r="AJ136" s="23" t="n">
        <x:v>2956.86</x:v>
      </x:c>
      <x:c r="AK136" s="25" t="n">
        <x:v>0.016104830032894188</x:v>
      </x:c>
      <x:c r="AL136" s="23" t="n">
        <x:v>0</x:v>
      </x:c>
      <x:c r="AM136" s="25" t="n">
        <x:v>0</x:v>
      </x:c>
      <x:c r="AN136" s="23" t="n">
        <x:v>2956.86</x:v>
      </x:c>
      <x:c r="AO136" s="25" t="n">
        <x:v>0.016104830032894188</x:v>
      </x:c>
      <x:c r="AP136" s="23" t="n">
        <x:v>0</x:v>
      </x:c>
      <x:c r="AQ136" s="25" t="n">
        <x:v>0</x:v>
      </x:c>
      <x:c r="AR136" s="23" t="n">
        <x:v>0</x:v>
      </x:c>
      <x:c r="AS136" s="25" t="n">
        <x:v>0</x:v>
      </x:c>
      <x:c r="AT136" s="23" t="n">
        <x:v>67.27292929292929</x:v>
      </x:c>
      <x:c r="AU136" s="23" t="n">
        <x:v>13.9</x:v>
      </x:c>
      <x:c r="AV136" s="25" t="n">
        <x:v>0.08143679736769947</x:v>
      </x:c>
      <x:c r="AW136" s="25" t="n">
        <x:v>0.07354260089686099</x:v>
      </x:c>
      <x:c r="AX136" s="25" t="n">
        <x:v>0.006682949488289854</x:v>
      </x:c>
      <x:c r="AY136" s="21" t="n">
        <x:v>333685</x:v>
      </x:c>
      <x:c r="AZ136" s="21" t="n">
        <x:v>2230</x:v>
      </x:c>
      <x:c r="BA136" s="23" t="n">
        <x:v>1.3</x:v>
      </x:c>
      <x:c r="BB136" s="25" t="n">
        <x:v>0.5521885521885522</x:v>
      </x:c>
    </x:row>
    <x:row r="137" ht="22" customHeight="1">
      <x:c r="A137" s="12" t="str">
        <x:v>2025-12</x:v>
      </x:c>
      <x:c r="B137" s="12" t="str">
        <x:v>美国</x:v>
      </x:c>
      <x:c r="C137" s="12" t="str">
        <x:v>财务N组-隔离柱</x:v>
      </x:c>
      <x:c r="D137" s="12" t="str">
        <x:v>Cammoo 人群隔离立柱 12件套 金色	</x:v>
      </x:c>
      <x:c r="E137" s="12" t="str">
        <x:v>B0FTP16Z63</x:v>
      </x:c>
      <x:c r="F137" s="21" t="n">
        <x:v>56</x:v>
      </x:c>
      <x:c r="G137" s="23" t="n">
        <x:v>72980.17</x:v>
      </x:c>
      <x:c r="H137" s="23" t="n">
        <x:v>10338.16</x:v>
      </x:c>
      <x:c r="I137" s="23" t="n">
        <x:v>14836.09</x:v>
      </x:c>
      <x:c r="J137" s="23" t="n">
        <x:v>2101.64</x:v>
      </x:c>
      <x:c r="K137" s="25" t="n">
        <x:v>0.20328933188289366</x:v>
      </x:c>
      <x:c r="L137" s="23" t="n">
        <x:v>24263.12</x:v>
      </x:c>
      <x:c r="M137" s="25" t="n">
        <x:v>0.3324618180527669</x:v>
      </x:c>
      <x:c r="N137" s="23" t="n">
        <x:v>4496.07</x:v>
      </x:c>
      <x:c r="O137" s="25" t="n">
        <x:v>0.0616067350898196</x:v>
      </x:c>
      <x:c r="P137" s="23" t="n">
        <x:v>8491.29</x:v>
      </x:c>
      <x:c r="Q137" s="25" t="n">
        <x:v>0.11635064703192663</x:v>
      </x:c>
      <x:c r="R137" s="23" t="n">
        <x:v>2779.46</x:v>
      </x:c>
      <x:c r="S137" s="25" t="n">
        <x:v>0.03808514011408853</x:v>
      </x:c>
      <x:c r="T137" s="23" t="n">
        <x:v>6494.23</x:v>
      </x:c>
      <x:c r="U137" s="25" t="n">
        <x:v>0.0889862273546362</x:v>
      </x:c>
      <x:c r="V137" s="23" t="n">
        <x:v>7452.2</x:v>
      </x:c>
      <x:c r="W137" s="25" t="n">
        <x:v>0.10211266978413451</x:v>
      </x:c>
      <x:c r="X137" s="23" t="n">
        <x:v>0</x:v>
      </x:c>
      <x:c r="Y137" s="25" t="n">
        <x:v>0</x:v>
      </x:c>
      <x:c r="Z137" s="23" t="n">
        <x:v>253.32</x:v>
      </x:c>
      <x:c r="AA137" s="25" t="n">
        <x:v>0.003471079883754724</x:v>
      </x:c>
      <x:c r="AB137" s="23" t="n">
        <x:v>413.13</x:v>
      </x:c>
      <x:c r="AC137" s="25" t="n">
        <x:v>0.0056608528042617606</x:v>
      </x:c>
      <x:c r="AD137" s="23" t="n">
        <x:v>0</x:v>
      </x:c>
      <x:c r="AE137" s="25" t="n">
        <x:v>0</x:v>
      </x:c>
      <x:c r="AF137" s="23" t="n">
        <x:v>0</x:v>
      </x:c>
      <x:c r="AG137" s="25" t="n">
        <x:v>0</x:v>
      </x:c>
      <x:c r="AH137" s="23" t="n">
        <x:v>1459.6</x:v>
      </x:c>
      <x:c r="AI137" s="25" t="n">
        <x:v>0.01999995341200219</x:v>
      </x:c>
      <x:c r="AJ137" s="23" t="n">
        <x:v>2294.98</x:v>
      </x:c>
      <x:c r="AK137" s="25" t="n">
        <x:v>0.031446624473469985</x:v>
      </x:c>
      <x:c r="AL137" s="23" t="n">
        <x:v>0</x:v>
      </x:c>
      <x:c r="AM137" s="25" t="n">
        <x:v>0</x:v>
      </x:c>
      <x:c r="AN137" s="23" t="n">
        <x:v>2294.98</x:v>
      </x:c>
      <x:c r="AO137" s="25" t="n">
        <x:v>0.031446624473469985</x:v>
      </x:c>
      <x:c r="AP137" s="23" t="n">
        <x:v>0</x:v>
      </x:c>
      <x:c r="AQ137" s="25" t="n">
        <x:v>0</x:v>
      </x:c>
      <x:c r="AR137" s="23" t="n">
        <x:v>0</x:v>
      </x:c>
      <x:c r="AS137" s="25" t="n">
        <x:v>0</x:v>
      </x:c>
      <x:c r="AT137" s="23" t="n">
        <x:v>115.96839285714285</x:v>
      </x:c>
      <x:c r="AU137" s="23" t="n">
        <x:v>18.85</x:v>
      </x:c>
      <x:c r="AV137" s="25" t="n">
        <x:v>0.06370875995449374</x:v>
      </x:c>
      <x:c r="AW137" s="25" t="n">
        <x:v>0.06944444444444445</x:v>
      </x:c>
      <x:c r="AX137" s="25" t="n">
        <x:v>0.00727802037845706</x:v>
      </x:c>
      <x:c r="AY137" s="21" t="n">
        <x:v>49464</x:v>
      </x:c>
      <x:c r="AZ137" s="21" t="n">
        <x:v>360</x:v>
      </x:c>
      <x:c r="BA137" s="23" t="n">
        <x:v>1.77</x:v>
      </x:c>
      <x:c r="BB137" s="25" t="n">
        <x:v>0.44642857142857145</x:v>
      </x:c>
    </x:row>
    <x:row r="138" ht="22" customHeight="1">
      <x:c r="A138" s="12" t="str">
        <x:v>2025-12</x:v>
      </x:c>
      <x:c r="B138" s="12" t="str">
        <x:v>美国</x:v>
      </x:c>
      <x:c r="C138" s="12" t="str">
        <x:v>财务N组-隔离柱</x:v>
      </x:c>
      <x:c r="D138" s="12" t="str">
        <x:v>Cammoo 人群隔离立柱 8件套 金色	</x:v>
      </x:c>
      <x:c r="E138" s="12" t="str">
        <x:v>B0FTP1MYDX</x:v>
      </x:c>
      <x:c r="F138" s="21" t="n">
        <x:v>218</x:v>
      </x:c>
      <x:c r="G138" s="23" t="n">
        <x:v>176616.34</x:v>
      </x:c>
      <x:c r="H138" s="23" t="n">
        <x:v>25018.96</x:v>
      </x:c>
      <x:c r="I138" s="23" t="n">
        <x:v>-107.91</x:v>
      </x:c>
      <x:c r="J138" s="23" t="n">
        <x:v>-15.29</x:v>
      </x:c>
      <x:c r="K138" s="25" t="n">
        <x:v>-0.0006109853708892393</x:v>
      </x:c>
      <x:c r="L138" s="23" t="n">
        <x:v>63045.6</x:v>
      </x:c>
      <x:c r="M138" s="25" t="n">
        <x:v>0.3569635742649859</x:v>
      </x:c>
      <x:c r="N138" s="23" t="n">
        <x:v>28443.61</x:v>
      </x:c>
      <x:c r="O138" s="25" t="n">
        <x:v>0.16104744328865608</x:v>
      </x:c>
      <x:c r="P138" s="23" t="n">
        <x:v>20007.09</x:v>
      </x:c>
      <x:c r="Q138" s="25" t="n">
        <x:v>0.11327994906926506</x:v>
      </x:c>
      <x:c r="R138" s="23" t="n">
        <x:v>12374.39</x:v>
      </x:c>
      <x:c r="S138" s="25" t="n">
        <x:v>0.07006367587506343</x:v>
      </x:c>
      <x:c r="T138" s="23" t="n">
        <x:v>19224.28</x:v>
      </x:c>
      <x:c r="U138" s="25" t="n">
        <x:v>0.10884768645981453</x:v>
      </x:c>
      <x:c r="V138" s="23" t="n">
        <x:v>22940.23</x:v>
      </x:c>
      <x:c r="W138" s="25" t="n">
        <x:v>0.1298873592330132</x:v>
      </x:c>
      <x:c r="X138" s="23" t="n">
        <x:v>0</x:v>
      </x:c>
      <x:c r="Y138" s="25" t="n">
        <x:v>0</x:v>
      </x:c>
      <x:c r="Z138" s="23" t="n">
        <x:v>895.15</x:v>
      </x:c>
      <x:c r="AA138" s="25" t="n">
        <x:v>0.005068330597270898</x:v>
      </x:c>
      <x:c r="AB138" s="23" t="n">
        <x:v>4256.69</x:v>
      </x:c>
      <x:c r="AC138" s="25" t="n">
        <x:v>0.024101337396075583</x:v>
      </x:c>
      <x:c r="AD138" s="23" t="n">
        <x:v>0</x:v>
      </x:c>
      <x:c r="AE138" s="25" t="n">
        <x:v>0</x:v>
      </x:c>
      <x:c r="AF138" s="23" t="n">
        <x:v>0</x:v>
      </x:c>
      <x:c r="AG138" s="25" t="n">
        <x:v>0</x:v>
      </x:c>
      <x:c r="AH138" s="23" t="n">
        <x:v>3532.33</x:v>
      </x:c>
      <x:c r="AI138" s="25" t="n">
        <x:v>0.02000001811836889</x:v>
      </x:c>
      <x:c r="AJ138" s="23" t="n">
        <x:v>2900.03</x:v>
      </x:c>
      <x:c r="AK138" s="25" t="n">
        <x:v>0.016419941665646566</x:v>
      </x:c>
      <x:c r="AL138" s="23" t="n">
        <x:v>0</x:v>
      </x:c>
      <x:c r="AM138" s="25" t="n">
        <x:v>0</x:v>
      </x:c>
      <x:c r="AN138" s="23" t="n">
        <x:v>2900.03</x:v>
      </x:c>
      <x:c r="AO138" s="25" t="n">
        <x:v>0.016419941665646566</x:v>
      </x:c>
      <x:c r="AP138" s="23" t="n">
        <x:v>0</x:v>
      </x:c>
      <x:c r="AQ138" s="25" t="n">
        <x:v>0</x:v>
      </x:c>
      <x:c r="AR138" s="23" t="n">
        <x:v>0</x:v>
      </x:c>
      <x:c r="AS138" s="25" t="n">
        <x:v>0</x:v>
      </x:c>
      <x:c r="AT138" s="23" t="n">
        <x:v>88.18477064220183</x:v>
      </x:c>
      <x:c r="AU138" s="23" t="n">
        <x:v>14.91</x:v>
      </x:c>
      <x:c r="AV138" s="25" t="n">
        <x:v>0.06628154454241411</x:v>
      </x:c>
      <x:c r="AW138" s="25" t="n">
        <x:v>0.06228893058161351</x:v>
      </x:c>
      <x:c r="AX138" s="25" t="n">
        <x:v>0.006779876613877758</x:v>
      </x:c>
      <x:c r="AY138" s="21" t="n">
        <x:v>393075</x:v>
      </x:c>
      <x:c r="AZ138" s="21" t="n">
        <x:v>2665</x:v>
      </x:c>
      <x:c r="BA138" s="23" t="n">
        <x:v>1.51</x:v>
      </x:c>
      <x:c r="BB138" s="25" t="n">
        <x:v>0.7614678899082569</x:v>
      </x:c>
    </x:row>
    <x:row r="139" ht="22" customHeight="1">
      <x:c r="A139" s="12" t="str">
        <x:v>2025-12</x:v>
      </x:c>
      <x:c r="B139" s="12" t="str">
        <x:v>美国</x:v>
      </x:c>
      <x:c r="C139" s="12" t="str">
        <x:v>财务N组-隔离柱</x:v>
      </x:c>
      <x:c r="D139" s="12" t="str">
        <x:v>Cammoo 人群隔离立柱 6件套 黑金	</x:v>
      </x:c>
      <x:c r="E139" s="12" t="str">
        <x:v>B0FV2SL8SG</x:v>
      </x:c>
      <x:c r="F139" s="21" t="n">
        <x:v>41</x:v>
      </x:c>
      <x:c r="G139" s="23" t="n">
        <x:v>27455.88</x:v>
      </x:c>
      <x:c r="H139" s="23" t="n">
        <x:v>3889.32</x:v>
      </x:c>
      <x:c r="I139" s="23" t="n">
        <x:v>-471.6</x:v>
      </x:c>
      <x:c r="J139" s="23" t="n">
        <x:v>-66.8</x:v>
      </x:c>
      <x:c r="K139" s="25" t="n">
        <x:v>-0.017176648499337848</x:v>
      </x:c>
      <x:c r="L139" s="23" t="n">
        <x:v>9941.68</x:v>
      </x:c>
      <x:c r="M139" s="25" t="n">
        <x:v>0.3620965709348963</x:v>
      </x:c>
      <x:c r="N139" s="23" t="n">
        <x:v>2634.81</x:v>
      </x:c>
      <x:c r="O139" s="25" t="n">
        <x:v>0.09596523586204485</x:v>
      </x:c>
      <x:c r="P139" s="23" t="n">
        <x:v>3295.17</x:v>
      </x:c>
      <x:c r="Q139" s="25" t="n">
        <x:v>0.12001691440959095</x:v>
      </x:c>
      <x:c r="R139" s="23" t="n">
        <x:v>0</x:v>
      </x:c>
      <x:c r="S139" s="25" t="n">
        <x:v>0</x:v>
      </x:c>
      <x:c r="T139" s="23" t="n">
        <x:v>3020.59</x:v>
      </x:c>
      <x:c r="U139" s="25" t="n">
        <x:v>0.11001614226169404</x:v>
      </x:c>
      <x:c r="V139" s="23" t="n">
        <x:v>4454.83</x:v>
      </x:c>
      <x:c r="W139" s="25" t="n">
        <x:v>0.16225413281235201</x:v>
      </x:c>
      <x:c r="X139" s="23" t="n">
        <x:v>0</x:v>
      </x:c>
      <x:c r="Y139" s="25" t="n">
        <x:v>0</x:v>
      </x:c>
      <x:c r="Z139" s="23" t="n">
        <x:v>185.74</x:v>
      </x:c>
      <x:c r="AA139" s="25" t="n">
        <x:v>0.006765035394968218</x:v>
      </x:c>
      <x:c r="AB139" s="23" t="n">
        <x:v>1891.6</x:v>
      </x:c>
      <x:c r="AC139" s="25" t="n">
        <x:v>0.06889598876451965</x:v>
      </x:c>
      <x:c r="AD139" s="23" t="n">
        <x:v>0</x:v>
      </x:c>
      <x:c r="AE139" s="25" t="n">
        <x:v>0</x:v>
      </x:c>
      <x:c r="AF139" s="23" t="n">
        <x:v>0</x:v>
      </x:c>
      <x:c r="AG139" s="25" t="n">
        <x:v>0</x:v>
      </x:c>
      <x:c r="AH139" s="23" t="n">
        <x:v>549.12</x:v>
      </x:c>
      <x:c r="AI139" s="25" t="n">
        <x:v>0.02000008741296946</x:v>
      </x:c>
      <x:c r="AJ139" s="23" t="n">
        <x:v>2139.67</x:v>
      </x:c>
      <x:c r="AK139" s="25" t="n">
        <x:v>0.07793121182056448</x:v>
      </x:c>
      <x:c r="AL139" s="23" t="n">
        <x:v>222.37</x:v>
      </x:c>
      <x:c r="AM139" s="25" t="n">
        <x:v>0.008099175841386252</x:v>
      </x:c>
      <x:c r="AN139" s="23" t="n">
        <x:v>1917.31</x:v>
      </x:c>
      <x:c r="AO139" s="25" t="n">
        <x:v>0.06983240019988432</x:v>
      </x:c>
      <x:c r="AP139" s="23" t="n">
        <x:v>0</x:v>
      </x:c>
      <x:c r="AQ139" s="25" t="n">
        <x:v>0</x:v>
      </x:c>
      <x:c r="AR139" s="23" t="n">
        <x:v>0</x:v>
      </x:c>
      <x:c r="AS139" s="25" t="n">
        <x:v>0</x:v>
      </x:c>
      <x:c r="AT139" s="23" t="n">
        <x:v>73.67292682926829</x:v>
      </x:c>
      <x:c r="AU139" s="23" t="n">
        <x:v>15.39</x:v>
      </x:c>
      <x:c r="AV139" s="25" t="n">
        <x:v>0.053315994798439535</x:v>
      </x:c>
      <x:c r="AW139" s="25" t="n">
        <x:v>0.028925619834710745</x:v>
      </x:c>
      <x:c r="AX139" s="25" t="n">
        <x:v>0.005813255182685147</x:v>
      </x:c>
      <x:c r="AY139" s="21" t="n">
        <x:v>41629</x:v>
      </x:c>
      <x:c r="AZ139" s="21" t="n">
        <x:v>242</x:v>
      </x:c>
      <x:c r="BA139" s="23" t="n">
        <x:v>1.54</x:v>
      </x:c>
      <x:c r="BB139" s="25" t="n">
        <x:v>0.17073170731707318</x:v>
      </x:c>
    </x:row>
    <x:row r="140" ht="22" customHeight="1">
      <x:c r="A140" s="12" t="str">
        <x:v>2025-12</x:v>
      </x:c>
      <x:c r="B140" s="12" t="str">
        <x:v>美国</x:v>
      </x:c>
      <x:c r="C140" s="12" t="str">
        <x:v>财务N组-隔离柱</x:v>
      </x:c>
      <x:c r="D140" s="12" t="str">
        <x:v>Cammoo 人群隔离立柱 8件套 黑金	</x:v>
      </x:c>
      <x:c r="E140" s="12" t="str">
        <x:v>B0FW5K7DLW</x:v>
      </x:c>
      <x:c r="F140" s="21" t="n">
        <x:v>92</x:v>
      </x:c>
      <x:c r="G140" s="23" t="n">
        <x:v>76560.08</x:v>
      </x:c>
      <x:c r="H140" s="23" t="n">
        <x:v>10845.28</x:v>
      </x:c>
      <x:c r="I140" s="23" t="n">
        <x:v>-7053.71</x:v>
      </x:c>
      <x:c r="J140" s="23" t="n">
        <x:v>-999.21</x:v>
      </x:c>
      <x:c r="K140" s="25" t="n">
        <x:v>-0.09213300195088615</x:v>
      </x:c>
      <x:c r="L140" s="23" t="n">
        <x:v>29863.2</x:v>
      </x:c>
      <x:c r="M140" s="25" t="n">
        <x:v>0.39006228833616685</x:v>
      </x:c>
      <x:c r="N140" s="23" t="n">
        <x:v>15417.86</x:v>
      </x:c>
      <x:c r="O140" s="25" t="n">
        <x:v>0.20138249594305543</x:v>
      </x:c>
      <x:c r="P140" s="23" t="n">
        <x:v>9011.75</x:v>
      </x:c>
      <x:c r="Q140" s="25" t="n">
        <x:v>0.11770821033624834</x:v>
      </x:c>
      <x:c r="R140" s="23" t="n">
        <x:v>1835.28</x:v>
      </x:c>
      <x:c r="S140" s="25" t="n">
        <x:v>0.02397176178499291</x:v>
      </x:c>
      <x:c r="T140" s="23" t="n">
        <x:v>8895.2</x:v>
      </x:c>
      <x:c r="U140" s="25" t="n">
        <x:v>0.11618587650378631</x:v>
      </x:c>
      <x:c r="V140" s="23" t="n">
        <x:v>10929.8</x:v>
      </x:c>
      <x:c r="W140" s="25" t="n">
        <x:v>0.14276108384421748</x:v>
      </x:c>
      <x:c r="X140" s="23" t="n">
        <x:v>0</x:v>
      </x:c>
      <x:c r="Y140" s="25" t="n">
        <x:v>0</x:v>
      </x:c>
      <x:c r="Z140" s="23" t="n">
        <x:v>390.96</x:v>
      </x:c>
      <x:c r="AA140" s="25" t="n">
        <x:v>0.00510657773607342</x:v>
      </x:c>
      <x:c r="AB140" s="23" t="n">
        <x:v>3528.58</x:v>
      </x:c>
      <x:c r="AC140" s="25" t="n">
        <x:v>0.046089032299861755</x:v>
      </x:c>
      <x:c r="AD140" s="23" t="n">
        <x:v>0</x:v>
      </x:c>
      <x:c r="AE140" s="25" t="n">
        <x:v>0</x:v>
      </x:c>
      <x:c r="AF140" s="23" t="n">
        <x:v>0</x:v>
      </x:c>
      <x:c r="AG140" s="25" t="n">
        <x:v>0</x:v>
      </x:c>
      <x:c r="AH140" s="23" t="n">
        <x:v>1531.2</x:v>
      </x:c>
      <x:c r="AI140" s="25" t="n">
        <x:v>0.01999997910138025</x:v>
      </x:c>
      <x:c r="AJ140" s="23" t="n">
        <x:v>2600.93</x:v>
      </x:c>
      <x:c r="AK140" s="25" t="n">
        <x:v>0.03397240441755024</x:v>
      </x:c>
      <x:c r="AL140" s="23" t="n">
        <x:v>374.78</x:v>
      </x:c>
      <x:c r="AM140" s="25" t="n">
        <x:v>0.004895240443844886</x:v>
      </x:c>
      <x:c r="AN140" s="23" t="n">
        <x:v>2226.15</x:v>
      </x:c>
      <x:c r="AO140" s="25" t="n">
        <x:v>0.029077163973705356</x:v>
      </x:c>
      <x:c r="AP140" s="23" t="n">
        <x:v>0</x:v>
      </x:c>
      <x:c r="AQ140" s="25" t="n">
        <x:v>0</x:v>
      </x:c>
      <x:c r="AR140" s="23" t="n">
        <x:v>0</x:v>
      </x:c>
      <x:c r="AS140" s="25" t="n">
        <x:v>0</x:v>
      </x:c>
      <x:c r="AT140" s="23" t="n">
        <x:v>96.68695652173913</x:v>
      </x:c>
      <x:c r="AU140" s="23" t="n">
        <x:v>16.83</x:v>
      </x:c>
      <x:c r="AV140" s="25" t="n">
        <x:v>0.05822784810126582</x:v>
      </x:c>
      <x:c r="AW140" s="25" t="n">
        <x:v>0.062022090059473234</x:v>
      </x:c>
      <x:c r="AX140" s="25" t="n">
        <x:v>0.0036874126706642357</x:v>
      </x:c>
      <x:c r="AY140" s="21" t="n">
        <x:v>319194</x:v>
      </x:c>
      <x:c r="AZ140" s="21" t="n">
        <x:v>1177</x:v>
      </x:c>
      <x:c r="BA140" s="23" t="n">
        <x:v>1.8600000000000003</x:v>
      </x:c>
      <x:c r="BB140" s="25" t="n">
        <x:v>0.7934782608695652</x:v>
      </x:c>
    </x:row>
    <x:row r="141" ht="22" customHeight="1">
      <x:c r="A141" s="12" t="str">
        <x:v>2025-12</x:v>
      </x:c>
      <x:c r="B141" s="12" t="str">
        <x:v>美国</x:v>
      </x:c>
      <x:c r="C141" s="12" t="str">
        <x:v>财务N组-隔离柱</x:v>
      </x:c>
      <x:c r="D141" s="12" t="str">
        <x:v>Cammoo 人群隔离立柱 12件套 黑金</x:v>
      </x:c>
      <x:c r="E141" s="12" t="str">
        <x:v>B0G2SFJ9BG</x:v>
      </x:c>
      <x:c r="F141" s="21" t="n">
        <x:v>9</x:v>
      </x:c>
      <x:c r="G141" s="23" t="n">
        <x:v>13156.06</x:v>
      </x:c>
      <x:c r="H141" s="23" t="n">
        <x:v>1863.65</x:v>
      </x:c>
      <x:c r="I141" s="23" t="n">
        <x:v>-1194.55</x:v>
      </x:c>
      <x:c r="J141" s="23" t="n">
        <x:v>-169.22</x:v>
      </x:c>
      <x:c r="K141" s="25" t="n">
        <x:v>-0.0907984609373931</x:v>
      </x:c>
      <x:c r="L141" s="23" t="n">
        <x:v>4364.64</x:v>
      </x:c>
      <x:c r="M141" s="25" t="n">
        <x:v>0.3317589004610803</x:v>
      </x:c>
      <x:c r="N141" s="23" t="n">
        <x:v>506.58</x:v>
      </x:c>
      <x:c r="O141" s="25" t="n">
        <x:v>0.03850544919983642</x:v>
      </x:c>
      <x:c r="P141" s="23" t="n">
        <x:v>1426.33</x:v>
      </x:c>
      <x:c r="Q141" s="25" t="n">
        <x:v>0.10841619755458701</x:v>
      </x:c>
      <x:c r="R141" s="23" t="n">
        <x:v>1588.27</x:v>
      </x:c>
      <x:c r="S141" s="25" t="n">
        <x:v>0.12072535394335386</x:v>
      </x:c>
      <x:c r="T141" s="23" t="n">
        <x:v>1317.7</x:v>
      </x:c>
      <x:c r="U141" s="25" t="n">
        <x:v>0.10015916619413412</x:v>
      </x:c>
      <x:c r="V141" s="23" t="n">
        <x:v>2179.96</x:v>
      </x:c>
      <x:c r="W141" s="25" t="n">
        <x:v>0.16570006521709388</x:v>
      </x:c>
      <x:c r="X141" s="23" t="n">
        <x:v>0</x:v>
      </x:c>
      <x:c r="Y141" s="25" t="n">
        <x:v>0</x:v>
      </x:c>
      <x:c r="Z141" s="23" t="n">
        <x:v>75.98</x:v>
      </x:c>
      <x:c r="AA141" s="25" t="n">
        <x:v>0.005775285305783039</x:v>
      </x:c>
      <x:c r="AB141" s="23" t="n">
        <x:v>758.61</x:v>
      </x:c>
      <x:c r="AC141" s="25" t="n">
        <x:v>0.05766240044511807</x:v>
      </x:c>
      <x:c r="AD141" s="23" t="n">
        <x:v>0</x:v>
      </x:c>
      <x:c r="AE141" s="25" t="n">
        <x:v>0</x:v>
      </x:c>
      <x:c r="AF141" s="23" t="n">
        <x:v>0</x:v>
      </x:c>
      <x:c r="AG141" s="25" t="n">
        <x:v>0</x:v>
      </x:c>
      <x:c r="AH141" s="23" t="n">
        <x:v>263.12</x:v>
      </x:c>
      <x:c r="AI141" s="25" t="n">
        <x:v>0.0199999087872813</x:v>
      </x:c>
      <x:c r="AJ141" s="23" t="n">
        <x:v>1945.4</x:v>
      </x:c>
      <x:c r="AK141" s="25" t="n">
        <x:v>0.1478710191349082</x:v>
      </x:c>
      <x:c r="AL141" s="23" t="n">
        <x:v>143.73</x:v>
      </x:c>
      <x:c r="AM141" s="25" t="n">
        <x:v>0.01092500338247165</x:v>
      </x:c>
      <x:c r="AN141" s="23" t="n">
        <x:v>1801.67</x:v>
      </x:c>
      <x:c r="AO141" s="25" t="n">
        <x:v>0.13694601575243653</x:v>
      </x:c>
      <x:c r="AP141" s="23" t="n">
        <x:v>0</x:v>
      </x:c>
      <x:c r="AQ141" s="25" t="n">
        <x:v>0</x:v>
      </x:c>
      <x:c r="AR141" s="23" t="n">
        <x:v>0</x:v>
      </x:c>
      <x:c r="AS141" s="25" t="n">
        <x:v>0</x:v>
      </x:c>
      <x:c r="AT141" s="23" t="n">
        <x:v>146.41111111111113</x:v>
      </x:c>
      <x:c r="AU141" s="23" t="n">
        <x:v>34.31</x:v>
      </x:c>
      <x:c r="AV141" s="25" t="n">
        <x:v>0.04712041884816754</x:v>
      </x:c>
      <x:c r="AW141" s="25" t="n">
        <x:v>0.025</x:v>
      </x:c>
      <x:c r="AX141" s="25" t="n">
        <x:v>0.0029265437518290896</x:v>
      </x:c>
      <x:c r="AY141" s="21" t="n">
        <x:v>13668</x:v>
      </x:c>
      <x:c r="AZ141" s="21" t="n">
        <x:v>40</x:v>
      </x:c>
      <x:c r="BA141" s="23" t="n">
        <x:v>1.7899999999999998</x:v>
      </x:c>
      <x:c r="BB141" s="25" t="n">
        <x:v>0.1111111111111111</x:v>
      </x:c>
    </x:row>
    <x:row r="142" ht="22" customHeight="1">
      <x:c r="A142" s="12" t="str">
        <x:v>2025-12</x:v>
      </x:c>
      <x:c r="B142" s="12" t="str">
        <x:v>美国</x:v>
      </x:c>
      <x:c r="C142" s="12" t="str">
        <x:v>财务N组-隔离柱</x:v>
      </x:c>
      <x:c r="D142" s="12" t="str">
        <x:v>Cammoo 人群隔离立柱 16件套 金色</x:v>
      </x:c>
      <x:c r="E142" s="12" t="str">
        <x:v>B0G3578Q9J</x:v>
      </x:c>
      <x:c r="F142" s="21" t="n">
        <x:v>8</x:v>
      </x:c>
      <x:c r="G142" s="23" t="n">
        <x:v>15409.75</x:v>
      </x:c>
      <x:c r="H142" s="23" t="n">
        <x:v>2182.9</x:v>
      </x:c>
      <x:c r="I142" s="23" t="n">
        <x:v>3549.22</x:v>
      </x:c>
      <x:c r="J142" s="23" t="n">
        <x:v>502.77</x:v>
      </x:c>
      <x:c r="K142" s="25" t="n">
        <x:v>0.2303230097827674</x:v>
      </x:c>
      <x:c r="L142" s="23" t="n">
        <x:v>4627.28</x:v>
      </x:c>
      <x:c r="M142" s="25" t="n">
        <x:v>0.3002826132805529</x:v>
      </x:c>
      <x:c r="N142" s="23" t="n">
        <x:v>0</x:v>
      </x:c>
      <x:c r="O142" s="25" t="n">
        <x:v>0</x:v>
      </x:c>
      <x:c r="P142" s="23" t="n">
        <x:v>1849.25</x:v>
      </x:c>
      <x:c r="Q142" s="25" t="n">
        <x:v>0.12000519151835688</x:v>
      </x:c>
      <x:c r="R142" s="23" t="n">
        <x:v>0</x:v>
      </x:c>
      <x:c r="S142" s="25" t="n">
        <x:v>0</x:v>
      </x:c>
      <x:c r="T142" s="23" t="n">
        <x:v>1400.79</x:v>
      </x:c>
      <x:c r="U142" s="25" t="n">
        <x:v>0.09090283748925193</x:v>
      </x:c>
      <x:c r="V142" s="23" t="n">
        <x:v>1569.68</x:v>
      </x:c>
      <x:c r="W142" s="25" t="n">
        <x:v>0.1018627816804296</x:v>
      </x:c>
      <x:c r="X142" s="23" t="n">
        <x:v>0</x:v>
      </x:c>
      <x:c r="Y142" s="25" t="n">
        <x:v>0</x:v>
      </x:c>
      <x:c r="Z142" s="23" t="n">
        <x:v>59.68</x:v>
      </x:c>
      <x:c r="AA142" s="25" t="n">
        <x:v>0.0038728726942357924</x:v>
      </x:c>
      <x:c r="AB142" s="23" t="n">
        <x:v>282.4</x:v>
      </x:c>
      <x:c r="AC142" s="25" t="n">
        <x:v>0.01832605979980207</x:v>
      </x:c>
      <x:c r="AD142" s="23" t="n">
        <x:v>0</x:v>
      </x:c>
      <x:c r="AE142" s="25" t="n">
        <x:v>0</x:v>
      </x:c>
      <x:c r="AF142" s="23" t="n">
        <x:v>0</x:v>
      </x:c>
      <x:c r="AG142" s="25" t="n">
        <x:v>0</x:v>
      </x:c>
      <x:c r="AH142" s="23" t="n">
        <x:v>308.19</x:v>
      </x:c>
      <x:c r="AI142" s="25" t="n">
        <x:v>0.019999675530102696</x:v>
      </x:c>
      <x:c r="AJ142" s="23" t="n">
        <x:v>1822.92</x:v>
      </x:c>
      <x:c r="AK142" s="25" t="n">
        <x:v>0.11829653303914729</x:v>
      </x:c>
      <x:c r="AL142" s="23" t="n">
        <x:v>0</x:v>
      </x:c>
      <x:c r="AM142" s="25" t="n">
        <x:v>0</x:v>
      </x:c>
      <x:c r="AN142" s="23" t="n">
        <x:v>1822.92</x:v>
      </x:c>
      <x:c r="AO142" s="25" t="n">
        <x:v>0.11829653303914729</x:v>
      </x:c>
      <x:c r="AP142" s="23" t="n">
        <x:v>0</x:v>
      </x:c>
      <x:c r="AQ142" s="25" t="n">
        <x:v>0</x:v>
      </x:c>
      <x:c r="AR142" s="23" t="n">
        <x:v>0</x:v>
      </x:c>
      <x:c r="AS142" s="25" t="n">
        <x:v>0</x:v>
      </x:c>
      <x:c r="AT142" s="23" t="n">
        <x:v>175.09875</x:v>
      </x:c>
      <x:c r="AU142" s="23" t="n">
        <x:v>27.79</x:v>
      </x:c>
      <x:c r="AV142" s="25" t="n">
        <x:v>0.047337278106508875</x:v>
      </x:c>
      <x:c r="AW142" s="25"/>
      <x:c r="AX142" s="25"/>
      <x:c r="AY142" s="21" t="n">
        <x:v>0</x:v>
      </x:c>
      <x:c r="AZ142" s="21" t="n">
        <x:v>0</x:v>
      </x:c>
      <x:c r="BA142" s="23"/>
      <x:c r="BB142" s="25" t="n">
        <x:v>0</x:v>
      </x:c>
    </x:row>
    <x:row r="143" ht="22" customHeight="1">
      <x:c r="A143" s="12" t="str">
        <x:v>2025-12</x:v>
      </x:c>
      <x:c r="B143" s="12" t="str">
        <x:v>美国</x:v>
      </x:c>
      <x:c r="C143" s="12" t="str">
        <x:v>财务N组-隔离柱</x:v>
      </x:c>
      <x:c r="D143" s="12" t="str">
        <x:v>Cammoo 人群隔离立柱 16件套 黑金</x:v>
      </x:c>
      <x:c r="E143" s="12" t="str">
        <x:v>B0G35G9RQ9</x:v>
      </x:c>
      <x:c r="F143" s="21" t="n">
        <x:v>8</x:v>
      </x:c>
      <x:c r="G143" s="23" t="n">
        <x:v>15279.29</x:v>
      </x:c>
      <x:c r="H143" s="23" t="n">
        <x:v>2164.42</x:v>
      </x:c>
      <x:c r="I143" s="23" t="n">
        <x:v>1831.34</x:v>
      </x:c>
      <x:c r="J143" s="23" t="n">
        <x:v>259.42</x:v>
      </x:c>
      <x:c r="K143" s="25" t="n">
        <x:v>0.11985766354326673</x:v>
      </x:c>
      <x:c r="L143" s="23" t="n">
        <x:v>5193.6</x:v>
      </x:c>
      <x:c r="M143" s="25" t="n">
        <x:v>0.3399110822557854</x:v>
      </x:c>
      <x:c r="N143" s="23" t="n">
        <x:v>0</x:v>
      </x:c>
      <x:c r="O143" s="25" t="n">
        <x:v>0</x:v>
      </x:c>
      <x:c r="P143" s="23" t="n">
        <x:v>1833.58</x:v>
      </x:c>
      <x:c r="Q143" s="25" t="n">
        <x:v>0.12000426721398702</x:v>
      </x:c>
      <x:c r="R143" s="23" t="n">
        <x:v>0</x:v>
      </x:c>
      <x:c r="S143" s="25" t="n">
        <x:v>0</x:v>
      </x:c>
      <x:c r="T143" s="23" t="n">
        <x:v>1544.59</x:v>
      </x:c>
      <x:c r="U143" s="25" t="n">
        <x:v>0.10109043024904953</x:v>
      </x:c>
      <x:c r="V143" s="23" t="n">
        <x:v>2093.69</x:v>
      </x:c>
      <x:c r="W143" s="25" t="n">
        <x:v>0.1370279639957092</x:v>
      </x:c>
      <x:c r="X143" s="23" t="n">
        <x:v>0</x:v>
      </x:c>
      <x:c r="Y143" s="25" t="n">
        <x:v>0</x:v>
      </x:c>
      <x:c r="Z143" s="23" t="n">
        <x:v>66.55</x:v>
      </x:c>
      <x:c r="AA143" s="25" t="n">
        <x:v>0.004355568877873251</x:v>
      </x:c>
      <x:c r="AB143" s="23" t="n">
        <x:v>600.62</x:v>
      </x:c>
      <x:c r="AC143" s="25" t="n">
        <x:v>0.03930941817322663</x:v>
      </x:c>
      <x:c r="AD143" s="23" t="n">
        <x:v>0</x:v>
      </x:c>
      <x:c r="AE143" s="25" t="n">
        <x:v>0</x:v>
      </x:c>
      <x:c r="AF143" s="23" t="n">
        <x:v>0</x:v>
      </x:c>
      <x:c r="AG143" s="25" t="n">
        <x:v>0</x:v>
      </x:c>
      <x:c r="AH143" s="23" t="n">
        <x:v>305.59</x:v>
      </x:c>
      <x:c r="AI143" s="25" t="n">
        <x:v>0.020000274881882597</x:v>
      </x:c>
      <x:c r="AJ143" s="23" t="n">
        <x:v>1876.29</x:v>
      </x:c>
      <x:c r="AK143" s="25" t="n">
        <x:v>0.12279955416776564</x:v>
      </x:c>
      <x:c r="AL143" s="23" t="n">
        <x:v>35.3</x:v>
      </x:c>
      <x:c r="AM143" s="25" t="n">
        <x:v>0.0023103167751904697</x:v>
      </x:c>
      <x:c r="AN143" s="23" t="n">
        <x:v>1841</x:v>
      </x:c>
      <x:c r="AO143" s="25" t="n">
        <x:v>0.12048989187324803</x:v>
      </x:c>
      <x:c r="AP143" s="23" t="n">
        <x:v>0</x:v>
      </x:c>
      <x:c r="AQ143" s="25" t="n">
        <x:v>0</x:v>
      </x:c>
      <x:c r="AR143" s="23" t="n">
        <x:v>0</x:v>
      </x:c>
      <x:c r="AS143" s="25" t="n">
        <x:v>0</x:v>
      </x:c>
      <x:c r="AT143" s="23" t="n">
        <x:v>193.07375</x:v>
      </x:c>
      <x:c r="AU143" s="23" t="n">
        <x:v>37.07</x:v>
      </x:c>
      <x:c r="AV143" s="25" t="n">
        <x:v>0.10126582278481013</x:v>
      </x:c>
      <x:c r="AW143" s="25"/>
      <x:c r="AX143" s="25"/>
      <x:c r="AY143" s="21" t="n">
        <x:v>0</x:v>
      </x:c>
      <x:c r="AZ143" s="21" t="n">
        <x:v>0</x:v>
      </x:c>
      <x:c r="BA143" s="23"/>
      <x:c r="BB143" s="25" t="n">
        <x:v>0</x:v>
      </x:c>
    </x:row>
    <x:row r="144" ht="22" customHeight="1">
      <x:c r="A144" s="12" t="str">
        <x:v>2025-12</x:v>
      </x:c>
      <x:c r="B144" s="12" t="str">
        <x:v>美国</x:v>
      </x:c>
      <x:c r="C144" s="12" t="str">
        <x:v>财务O组-葫芦</x:v>
      </x:c>
      <x:c r="D144" s="12" t="str">
        <x:v>Cammoo 电动环链葫芦 EHD2200-20Y 黄色 美规	</x:v>
      </x:c>
      <x:c r="E144" s="12" t="str">
        <x:v>B0GJS7YT4C</x:v>
      </x:c>
      <x:c r="F144" s="21" t="n">
        <x:v>0</x:v>
      </x:c>
      <x:c r="G144" s="23" t="n">
        <x:v>0</x:v>
      </x:c>
      <x:c r="H144" s="23" t="n">
        <x:v>0</x:v>
      </x:c>
      <x:c r="I144" s="23" t="n">
        <x:v>0</x:v>
      </x:c>
      <x:c r="J144" s="23" t="n">
        <x:v>0</x:v>
      </x:c>
      <x:c r="K144" s="25"/>
      <x:c r="L144" s="23" t="n">
        <x:v>0</x:v>
      </x:c>
      <x:c r="M144" s="25"/>
      <x:c r="N144" s="23" t="n">
        <x:v>0</x:v>
      </x:c>
      <x:c r="O144" s="25"/>
      <x:c r="P144" s="23" t="n">
        <x:v>0</x:v>
      </x:c>
      <x:c r="Q144" s="25"/>
      <x:c r="R144" s="23" t="n">
        <x:v>0</x:v>
      </x:c>
      <x:c r="S144" s="25"/>
      <x:c r="T144" s="23" t="n">
        <x:v>0</x:v>
      </x:c>
      <x:c r="U144" s="25"/>
      <x:c r="V144" s="23" t="n">
        <x:v>0</x:v>
      </x:c>
      <x:c r="W144" s="25"/>
      <x:c r="X144" s="23" t="n">
        <x:v>0</x:v>
      </x:c>
      <x:c r="Y144" s="25"/>
      <x:c r="Z144" s="23" t="n">
        <x:v>0</x:v>
      </x:c>
      <x:c r="AA144" s="25"/>
      <x:c r="AB144" s="23" t="n">
        <x:v>0</x:v>
      </x:c>
      <x:c r="AC144" s="25"/>
      <x:c r="AD144" s="23" t="n">
        <x:v>0</x:v>
      </x:c>
      <x:c r="AE144" s="25"/>
      <x:c r="AF144" s="23" t="n">
        <x:v>0</x:v>
      </x:c>
      <x:c r="AG144" s="25"/>
      <x:c r="AH144" s="23" t="n">
        <x:v>0</x:v>
      </x:c>
      <x:c r="AI144" s="25"/>
      <x:c r="AJ144" s="23" t="n">
        <x:v>0</x:v>
      </x:c>
      <x:c r="AK144" s="25"/>
      <x:c r="AL144" s="23" t="n">
        <x:v>0</x:v>
      </x:c>
      <x:c r="AM144" s="25"/>
      <x:c r="AN144" s="23" t="n">
        <x:v>0</x:v>
      </x:c>
      <x:c r="AO144" s="25"/>
      <x:c r="AP144" s="23" t="n">
        <x:v>0</x:v>
      </x:c>
      <x:c r="AQ144" s="25"/>
      <x:c r="AR144" s="23" t="n">
        <x:v>0</x:v>
      </x:c>
      <x:c r="AS144" s="25"/>
      <x:c r="AT144" s="23"/>
      <x:c r="AU144" s="23"/>
      <x:c r="AV144" s="25"/>
      <x:c r="AW144" s="25"/>
      <x:c r="AX144" s="25"/>
      <x:c r="AY144" s="21" t="n">
        <x:v>0</x:v>
      </x:c>
      <x:c r="AZ144" s="21" t="n">
        <x:v>0</x:v>
      </x:c>
      <x:c r="BA144" s="23"/>
      <x:c r="BB144" s="25"/>
    </x:row>
    <x:row r="145" ht="22" customHeight="1">
      <x:c r="A145" s="12" t="str">
        <x:v>2025-12</x:v>
      </x:c>
      <x:c r="B145" s="12" t="str">
        <x:v>美国</x:v>
      </x:c>
      <x:c r="C145" s="12" t="str">
        <x:v>财务O组-葫芦</x:v>
      </x:c>
      <x:c r="D145" s="12" t="str">
        <x:v>Cammoo 电动环链葫芦 EHD2200-20B 黑黄 美规	</x:v>
      </x:c>
      <x:c r="E145" s="12" t="str">
        <x:v>B0GJSBSVVB</x:v>
      </x:c>
      <x:c r="F145" s="21" t="n">
        <x:v>0</x:v>
      </x:c>
      <x:c r="G145" s="23" t="n">
        <x:v>0</x:v>
      </x:c>
      <x:c r="H145" s="23" t="n">
        <x:v>0</x:v>
      </x:c>
      <x:c r="I145" s="23" t="n">
        <x:v>0</x:v>
      </x:c>
      <x:c r="J145" s="23" t="n">
        <x:v>0</x:v>
      </x:c>
      <x:c r="K145" s="25"/>
      <x:c r="L145" s="23" t="n">
        <x:v>0</x:v>
      </x:c>
      <x:c r="M145" s="25"/>
      <x:c r="N145" s="23" t="n">
        <x:v>0</x:v>
      </x:c>
      <x:c r="O145" s="25"/>
      <x:c r="P145" s="23" t="n">
        <x:v>0</x:v>
      </x:c>
      <x:c r="Q145" s="25"/>
      <x:c r="R145" s="23" t="n">
        <x:v>0</x:v>
      </x:c>
      <x:c r="S145" s="25"/>
      <x:c r="T145" s="23" t="n">
        <x:v>0</x:v>
      </x:c>
      <x:c r="U145" s="25"/>
      <x:c r="V145" s="23" t="n">
        <x:v>0</x:v>
      </x:c>
      <x:c r="W145" s="25"/>
      <x:c r="X145" s="23" t="n">
        <x:v>0</x:v>
      </x:c>
      <x:c r="Y145" s="25"/>
      <x:c r="Z145" s="23" t="n">
        <x:v>0</x:v>
      </x:c>
      <x:c r="AA145" s="25"/>
      <x:c r="AB145" s="23" t="n">
        <x:v>0</x:v>
      </x:c>
      <x:c r="AC145" s="25"/>
      <x:c r="AD145" s="23" t="n">
        <x:v>0</x:v>
      </x:c>
      <x:c r="AE145" s="25"/>
      <x:c r="AF145" s="23" t="n">
        <x:v>0</x:v>
      </x:c>
      <x:c r="AG145" s="25"/>
      <x:c r="AH145" s="23" t="n">
        <x:v>0</x:v>
      </x:c>
      <x:c r="AI145" s="25"/>
      <x:c r="AJ145" s="23" t="n">
        <x:v>0</x:v>
      </x:c>
      <x:c r="AK145" s="25"/>
      <x:c r="AL145" s="23" t="n">
        <x:v>0</x:v>
      </x:c>
      <x:c r="AM145" s="25"/>
      <x:c r="AN145" s="23" t="n">
        <x:v>0</x:v>
      </x:c>
      <x:c r="AO145" s="25"/>
      <x:c r="AP145" s="23" t="n">
        <x:v>0</x:v>
      </x:c>
      <x:c r="AQ145" s="25"/>
      <x:c r="AR145" s="23" t="n">
        <x:v>0</x:v>
      </x:c>
      <x:c r="AS145" s="25"/>
      <x:c r="AT145" s="23"/>
      <x:c r="AU145" s="23"/>
      <x:c r="AV145" s="25"/>
      <x:c r="AW145" s="25"/>
      <x:c r="AX145" s="25"/>
      <x:c r="AY145" s="21" t="n">
        <x:v>0</x:v>
      </x:c>
      <x:c r="AZ145" s="21" t="n">
        <x:v>0</x:v>
      </x:c>
      <x:c r="BA145" s="23"/>
      <x:c r="BB145" s="25"/>
    </x:row>
    <x:row r="146" ht="22" customHeight="1">
      <x:c r="A146" s="12" t="str">
        <x:v>2026-01</x:v>
      </x:c>
      <x:c r="B146" s="12" t="str">
        <x:v>加拿大</x:v>
      </x:c>
      <x:c r="C146" s="12" t="str">
        <x:v>加拿大-D组</x:v>
      </x:c>
      <x:c r="D146" s="12" t="str">
        <x:v>CAMMOO游戏方向盘支架RS-Z01黑色 不带电</x:v>
      </x:c>
      <x:c r="E146" s="12" t="str">
        <x:v>B0FVFR6QHV</x:v>
      </x:c>
      <x:c r="F146" s="21" t="n">
        <x:v>4</x:v>
      </x:c>
      <x:c r="G146" s="23" t="n">
        <x:v>2200.02</x:v>
      </x:c>
      <x:c r="H146" s="23" t="n">
        <x:v>434.46</x:v>
      </x:c>
      <x:c r="I146" s="23" t="n">
        <x:v>-7236.69</x:v>
      </x:c>
      <x:c r="J146" s="23" t="n">
        <x:v>-1429.1</x:v>
      </x:c>
      <x:c r="K146" s="25" t="n">
        <x:v>-3.2893746420487084</x:v>
      </x:c>
      <x:c r="L146" s="23" t="n">
        <x:v>385.84</x:v>
      </x:c>
      <x:c r="M146" s="25" t="n">
        <x:v>0.17538022381614712</x:v>
      </x:c>
      <x:c r="N146" s="23" t="n">
        <x:v>0</x:v>
      </x:c>
      <x:c r="O146" s="25" t="n">
        <x:v>0</x:v>
      </x:c>
      <x:c r="P146" s="23" t="n">
        <x:v>-306.4</x:v>
      </x:c>
      <x:c r="Q146" s="25" t="n">
        <x:v>-0.1392714611685348</x:v>
      </x:c>
      <x:c r="R146" s="23" t="n">
        <x:v>6574.74</x:v>
      </x:c>
      <x:c r="S146" s="25" t="n">
        <x:v>2.988491013718057</x:v>
      </x:c>
      <x:c r="T146" s="23" t="n">
        <x:v>188.16</x:v>
      </x:c>
      <x:c r="U146" s="25" t="n">
        <x:v>0.08552649521367987</x:v>
      </x:c>
      <x:c r="V146" s="23" t="n">
        <x:v>568.61</x:v>
      </x:c>
      <x:c r="W146" s="25" t="n">
        <x:v>0.2584567413023518</x:v>
      </x:c>
      <x:c r="X146" s="23" t="n">
        <x:v>0</x:v>
      </x:c>
      <x:c r="Y146" s="25" t="n">
        <x:v>0</x:v>
      </x:c>
      <x:c r="Z146" s="23" t="n">
        <x:v>0</x:v>
      </x:c>
      <x:c r="AA146" s="25" t="n">
        <x:v>0</x:v>
      </x:c>
      <x:c r="AB146" s="23" t="n">
        <x:v>2027.12</x:v>
      </x:c>
      <x:c r="AC146" s="25" t="n">
        <x:v>0.9214098053654057</x:v>
      </x:c>
      <x:c r="AD146" s="23" t="n">
        <x:v>624.65</x:v>
      </x:c>
      <x:c r="AE146" s="25" t="n">
        <x:v>0.2839292370069363</x:v>
      </x:c>
      <x:c r="AF146" s="23" t="n">
        <x:v>0</x:v>
      </x:c>
      <x:c r="AG146" s="25" t="n">
        <x:v>0</x:v>
      </x:c>
      <x:c r="AH146" s="23" t="n">
        <x:v>44</x:v>
      </x:c>
      <x:c r="AI146" s="25" t="n">
        <x:v>0.01999981818347106</x:v>
      </x:c>
      <x:c r="AJ146" s="23" t="n">
        <x:v>7.95</x:v>
      </x:c>
      <x:c r="AK146" s="25" t="n">
        <x:v>0.0036136035126953393</x:v>
      </x:c>
      <x:c r="AL146" s="23" t="n">
        <x:v>7.95</x:v>
      </x:c>
      <x:c r="AM146" s="25" t="n">
        <x:v>0.0036136035126953393</x:v>
      </x:c>
      <x:c r="AN146" s="23" t="n">
        <x:v>0</x:v>
      </x:c>
      <x:c r="AO146" s="25" t="n">
        <x:v>0</x:v>
      </x:c>
      <x:c r="AP146" s="23" t="n">
        <x:v>0</x:v>
      </x:c>
      <x:c r="AQ146" s="25" t="n">
        <x:v>0</x:v>
      </x:c>
      <x:c r="AR146" s="23" t="n">
        <x:v>0</x:v>
      </x:c>
      <x:c r="AS146" s="25" t="n">
        <x:v>0</x:v>
      </x:c>
      <x:c r="AT146" s="23" t="n">
        <x:v>47.04</x:v>
      </x:c>
      <x:c r="AU146" s="23" t="n">
        <x:v>28.07</x:v>
      </x:c>
      <x:c r="AV146" s="25" t="n">
        <x:v>0.08333333333333333</x:v>
      </x:c>
      <x:c r="AW146" s="25"/>
      <x:c r="AX146" s="25"/>
      <x:c r="AY146" s="21" t="n">
        <x:v>0</x:v>
      </x:c>
      <x:c r="AZ146" s="21" t="n">
        <x:v>0</x:v>
      </x:c>
      <x:c r="BA146" s="23"/>
      <x:c r="BB146" s="25" t="n">
        <x:v>0</x:v>
      </x:c>
    </x:row>
    <x:row r="147" ht="22" customHeight="1">
      <x:c r="A147" s="12" t="str">
        <x:v>2026-01</x:v>
      </x:c>
      <x:c r="B147" s="12" t="str">
        <x:v>美国</x:v>
      </x:c>
      <x:c r="C147" s="12" t="str">
        <x:v>财务G组-壁扇</x:v>
      </x:c>
      <x:c r="D147" s="12" t="str">
        <x:v>工业壁扇摇头不防水1件套 20inch网罩款-美插</x:v>
      </x:c>
      <x:c r="E147" s="12" t="str">
        <x:v>B0F98XJT4H</x:v>
      </x:c>
      <x:c r="F147" s="21" t="n">
        <x:v>107</x:v>
      </x:c>
      <x:c r="G147" s="23" t="n">
        <x:v>49590.84</x:v>
      </x:c>
      <x:c r="H147" s="23" t="n">
        <x:v>7080.36</x:v>
      </x:c>
      <x:c r="I147" s="23" t="n">
        <x:v>-7381.51</x:v>
      </x:c>
      <x:c r="J147" s="23" t="n">
        <x:v>-1053.9</x:v>
      </x:c>
      <x:c r="K147" s="25" t="n">
        <x:v>-0.14884825504064866</x:v>
      </x:c>
      <x:c r="L147" s="23" t="n">
        <x:v>15528.91</x:v>
      </x:c>
      <x:c r="M147" s="25" t="n">
        <x:v>0.31314069291828894</x:v>
      </x:c>
      <x:c r="N147" s="23" t="n">
        <x:v>3571.48</x:v>
      </x:c>
      <x:c r="O147" s="25" t="n">
        <x:v>0.07201894543427778</x:v>
      </x:c>
      <x:c r="P147" s="23" t="n">
        <x:v>7198.38</x:v>
      </x:c>
      <x:c r="Q147" s="25" t="n">
        <x:v>0.14515543596357716</x:v>
      </x:c>
      <x:c r="R147" s="23" t="n">
        <x:v>1998.87</x:v>
      </x:c>
      <x:c r="S147" s="25" t="n">
        <x:v>0.04030724222457212</x:v>
      </x:c>
      <x:c r="T147" s="23" t="n">
        <x:v>7063.88</x:v>
      </x:c>
      <x:c r="U147" s="25" t="n">
        <x:v>0.14244324153412205</x:v>
      </x:c>
      <x:c r="V147" s="23" t="n">
        <x:v>12495.06</x:v>
      </x:c>
      <x:c r="W147" s="25" t="n">
        <x:v>0.25196306414652386</x:v>
      </x:c>
      <x:c r="X147" s="23" t="n">
        <x:v>0</x:v>
      </x:c>
      <x:c r="Y147" s="25" t="n">
        <x:v>0</x:v>
      </x:c>
      <x:c r="Z147" s="23" t="n">
        <x:v>450.01</x:v>
      </x:c>
      <x:c r="AA147" s="25" t="n">
        <x:v>0.009074458105569496</x:v>
      </x:c>
      <x:c r="AB147" s="23" t="n">
        <x:v>8022.95</x:v>
      </x:c>
      <x:c r="AC147" s="25" t="n">
        <x:v>0.16178290184235639</x:v>
      </x:c>
      <x:c r="AD147" s="23" t="n">
        <x:v>0</x:v>
      </x:c>
      <x:c r="AE147" s="25" t="n">
        <x:v>0</x:v>
      </x:c>
      <x:c r="AF147" s="23" t="n">
        <x:v>0</x:v>
      </x:c>
      <x:c r="AG147" s="25" t="n">
        <x:v>0</x:v>
      </x:c>
      <x:c r="AH147" s="23" t="n">
        <x:v>991.82</x:v>
      </x:c>
      <x:c r="AI147" s="25" t="n">
        <x:v>0.020000064528045907</x:v>
      </x:c>
      <x:c r="AJ147" s="23" t="n">
        <x:v>101</x:v>
      </x:c>
      <x:c r="AK147" s="25" t="n">
        <x:v>0.002036666448884512</x:v>
      </x:c>
      <x:c r="AL147" s="23" t="n">
        <x:v>0</x:v>
      </x:c>
      <x:c r="AM147" s="25" t="n">
        <x:v>0</x:v>
      </x:c>
      <x:c r="AN147" s="23" t="n">
        <x:v>101</x:v>
      </x:c>
      <x:c r="AO147" s="25" t="n">
        <x:v>0.002036666448884512</x:v>
      </x:c>
      <x:c r="AP147" s="23" t="n">
        <x:v>0</x:v>
      </x:c>
      <x:c r="AQ147" s="25" t="n">
        <x:v>0</x:v>
      </x:c>
      <x:c r="AR147" s="23" t="n">
        <x:v>0</x:v>
      </x:c>
      <x:c r="AS147" s="25" t="n">
        <x:v>0</x:v>
      </x:c>
      <x:c r="AT147" s="23" t="n">
        <x:v>66.01757009345795</x:v>
      </x:c>
      <x:c r="AU147" s="23" t="n">
        <x:v>16.67</x:v>
      </x:c>
      <x:c r="AV147" s="25" t="n">
        <x:v>0.06789340101522842</x:v>
      </x:c>
      <x:c r="AW147" s="25" t="n">
        <x:v>0.05689900426742532</x:v>
      </x:c>
      <x:c r="AX147" s="25" t="n">
        <x:v>0.008724465735064161</x:v>
      </x:c>
      <x:c r="AY147" s="21" t="n">
        <x:v>80578</x:v>
      </x:c>
      <x:c r="AZ147" s="21" t="n">
        <x:v>703</x:v>
      </x:c>
      <x:c r="BA147" s="23" t="n">
        <x:v>0.7299999999999999</x:v>
      </x:c>
      <x:c r="BB147" s="25" t="n">
        <x:v>0.37383177570093457</x:v>
      </x:c>
    </x:row>
    <x:row r="148" ht="22" customHeight="1">
      <x:c r="A148" s="12" t="str">
        <x:v>2026-01</x:v>
      </x:c>
      <x:c r="B148" s="12" t="str">
        <x:v>美国</x:v>
      </x:c>
      <x:c r="C148" s="12" t="str">
        <x:v>财务G组-壁扇</x:v>
      </x:c>
      <x:c r="D148" s="12" t="str">
        <x:v>工业壁扇摇头不防水2件套 20inch网罩款-美插</x:v>
      </x:c>
      <x:c r="E148" s="12" t="str">
        <x:v>B0F99X7YKC</x:v>
      </x:c>
      <x:c r="F148" s="21" t="n">
        <x:v>189</x:v>
      </x:c>
      <x:c r="G148" s="23" t="n">
        <x:v>167730.67</x:v>
      </x:c>
      <x:c r="H148" s="23" t="n">
        <x:v>23947.84</x:v>
      </x:c>
      <x:c r="I148" s="23" t="n">
        <x:v>1263.27</x:v>
      </x:c>
      <x:c r="J148" s="23" t="n">
        <x:v>180.36</x:v>
      </x:c>
      <x:c r="K148" s="25" t="n">
        <x:v>0.007531538507537112</x:v>
      </x:c>
      <x:c r="L148" s="23" t="n">
        <x:v>54861.03</x:v>
      </x:c>
      <x:c r="M148" s="25" t="n">
        <x:v>0.3270781068244704</x:v>
      </x:c>
      <x:c r="N148" s="23" t="n">
        <x:v>11631.05</x:v>
      </x:c>
      <x:c r="O148" s="25" t="n">
        <x:v>0.06934360901318762</x:v>
      </x:c>
      <x:c r="P148" s="23" t="n">
        <x:v>25068.52</x:v>
      </x:c>
      <x:c r="Q148" s="25" t="n">
        <x:v>0.1494569836273831</x:v>
      </x:c>
      <x:c r="R148" s="23" t="n">
        <x:v>766.1</x:v>
      </x:c>
      <x:c r="S148" s="25" t="n">
        <x:v>0.004567441362989845</x:v>
      </x:c>
      <x:c r="T148" s="23" t="n">
        <x:v>18960.32</x:v>
      </x:c>
      <x:c r="U148" s="25" t="n">
        <x:v>0.11304026866404336</x:v>
      </x:c>
      <x:c r="V148" s="23" t="n">
        <x:v>23974.11</x:v>
      </x:c>
      <x:c r="W148" s="25" t="n">
        <x:v>0.14293217811626222</x:v>
      </x:c>
      <x:c r="X148" s="23" t="n">
        <x:v>0</x:v>
      </x:c>
      <x:c r="Y148" s="25" t="n">
        <x:v>0</x:v>
      </x:c>
      <x:c r="Z148" s="23" t="n">
        <x:v>910.86</x:v>
      </x:c>
      <x:c r="AA148" s="25" t="n">
        <x:v>0.005430491632806332</x:v>
      </x:c>
      <x:c r="AB148" s="23" t="n">
        <x:v>27574.02</x:v>
      </x:c>
      <x:c r="AC148" s="25" t="n">
        <x:v>0.16439462144877856</x:v>
      </x:c>
      <x:c r="AD148" s="23" t="n">
        <x:v>0</x:v>
      </x:c>
      <x:c r="AE148" s="25" t="n">
        <x:v>0</x:v>
      </x:c>
      <x:c r="AF148" s="23" t="n">
        <x:v>0</x:v>
      </x:c>
      <x:c r="AG148" s="25" t="n">
        <x:v>0</x:v>
      </x:c>
      <x:c r="AH148" s="23" t="n">
        <x:v>3354.61</x:v>
      </x:c>
      <x:c r="AI148" s="25" t="n">
        <x:v>0.019999979729407865</x:v>
      </x:c>
      <x:c r="AJ148" s="23" t="n">
        <x:v>277.64</x:v>
      </x:c>
      <x:c r="AK148" s="25" t="n">
        <x:v>0.0016552727059398259</x:v>
      </x:c>
      <x:c r="AL148" s="23" t="n">
        <x:v>0</x:v>
      </x:c>
      <x:c r="AM148" s="25" t="n">
        <x:v>0</x:v>
      </x:c>
      <x:c r="AN148" s="23" t="n">
        <x:v>277.64</x:v>
      </x:c>
      <x:c r="AO148" s="25" t="n">
        <x:v>0.0016552727059398259</x:v>
      </x:c>
      <x:c r="AP148" s="23" t="n">
        <x:v>0</x:v>
      </x:c>
      <x:c r="AQ148" s="25" t="n">
        <x:v>0</x:v>
      </x:c>
      <x:c r="AR148" s="23" t="n">
        <x:v>0</x:v>
      </x:c>
      <x:c r="AS148" s="25" t="n">
        <x:v>0</x:v>
      </x:c>
      <x:c r="AT148" s="23" t="n">
        <x:v>100.31915343915344</x:v>
      </x:c>
      <x:c r="AU148" s="23" t="n">
        <x:v>18.11</x:v>
      </x:c>
      <x:c r="AV148" s="25" t="n">
        <x:v>0.059433962264150944</x:v>
      </x:c>
      <x:c r="AW148" s="25" t="n">
        <x:v>0.05635422656699252</x:v>
      </x:c>
      <x:c r="AX148" s="25" t="n">
        <x:v>0.005677737002259341</x:v>
      </x:c>
      <x:c r="AY148" s="21" t="n">
        <x:v>306284</x:v>
      </x:c>
      <x:c r="AZ148" s="21" t="n">
        <x:v>1739</x:v>
      </x:c>
      <x:c r="BA148" s="23" t="n">
        <x:v>0.95</x:v>
      </x:c>
      <x:c r="BB148" s="25" t="n">
        <x:v>0.5185185185185185</x:v>
      </x:c>
    </x:row>
    <x:row r="149" ht="22" customHeight="1">
      <x:c r="A149" s="12" t="str">
        <x:v>2026-01</x:v>
      </x:c>
      <x:c r="B149" s="12" t="str">
        <x:v>美国</x:v>
      </x:c>
      <x:c r="C149" s="12" t="str">
        <x:v>财务G组-壁扇</x:v>
      </x:c>
      <x:c r="D149" s="12" t="str">
        <x:v>工业壁扇防水不摇头1件套 网罩 18inch-美插</x:v>
      </x:c>
      <x:c r="E149" s="12" t="str">
        <x:v>B0F9DBDRG2</x:v>
      </x:c>
      <x:c r="F149" s="21" t="n">
        <x:v>8</x:v>
      </x:c>
      <x:c r="G149" s="23" t="n">
        <x:v>3061.87</x:v>
      </x:c>
      <x:c r="H149" s="23" t="n">
        <x:v>437.16</x:v>
      </x:c>
      <x:c r="I149" s="23" t="n">
        <x:v>-1140.58</x:v>
      </x:c>
      <x:c r="J149" s="23" t="n">
        <x:v>-162.85</x:v>
      </x:c>
      <x:c r="K149" s="25" t="n">
        <x:v>-0.3725109165314007</x:v>
      </x:c>
      <x:c r="L149" s="23" t="n">
        <x:v>1061.92</x:v>
      </x:c>
      <x:c r="M149" s="25" t="n">
        <x:v>0.3468207337346132</x:v>
      </x:c>
      <x:c r="N149" s="23" t="n">
        <x:v>0</x:v>
      </x:c>
      <x:c r="O149" s="25" t="n">
        <x:v>0</x:v>
      </x:c>
      <x:c r="P149" s="23" t="n">
        <x:v>380.21</x:v>
      </x:c>
      <x:c r="Q149" s="25" t="n">
        <x:v>0.12417574880710154</x:v>
      </x:c>
      <x:c r="R149" s="23" t="n">
        <x:v>659.64</x:v>
      </x:c>
      <x:c r="S149" s="25" t="n">
        <x:v>0.21543697152393798</x:v>
      </x:c>
      <x:c r="T149" s="23" t="n">
        <x:v>322.31</x:v>
      </x:c>
      <x:c r="U149" s="25" t="n">
        <x:v>0.10526573629840588</x:v>
      </x:c>
      <x:c r="V149" s="23" t="n">
        <x:v>905.28</x:v>
      </x:c>
      <x:c r="W149" s="25" t="n">
        <x:v>0.2956624546437308</x:v>
      </x:c>
      <x:c r="X149" s="23" t="n">
        <x:v>0</x:v>
      </x:c>
      <x:c r="Y149" s="25" t="n">
        <x:v>0</x:v>
      </x:c>
      <x:c r="Z149" s="23" t="n">
        <x:v>30.8</x:v>
      </x:c>
      <x:c r="AA149" s="25" t="n">
        <x:v>0.010059212180791477</x:v>
      </x:c>
      <x:c r="AB149" s="23" t="n">
        <x:v>811.86</x:v>
      </x:c>
      <x:c r="AC149" s="25" t="n">
        <x:v>0.26515168834731717</x:v>
      </x:c>
      <x:c r="AD149" s="23" t="n">
        <x:v>0</x:v>
      </x:c>
      <x:c r="AE149" s="25" t="n">
        <x:v>0</x:v>
      </x:c>
      <x:c r="AF149" s="23" t="n">
        <x:v>0</x:v>
      </x:c>
      <x:c r="AG149" s="25" t="n">
        <x:v>0</x:v>
      </x:c>
      <x:c r="AH149" s="23" t="n">
        <x:v>61.24</x:v>
      </x:c>
      <x:c r="AI149" s="25" t="n">
        <x:v>0.020000849154275004</x:v>
      </x:c>
      <x:c r="AJ149" s="23" t="n">
        <x:v>0</x:v>
      </x:c>
      <x:c r="AK149" s="25" t="n">
        <x:v>0</x:v>
      </x:c>
      <x:c r="AL149" s="23" t="n">
        <x:v>0</x:v>
      </x:c>
      <x:c r="AM149" s="25" t="n">
        <x:v>0</x:v>
      </x:c>
      <x:c r="AN149" s="23" t="n">
        <x:v>0</x:v>
      </x:c>
      <x:c r="AO149" s="25" t="n">
        <x:v>0</x:v>
      </x:c>
      <x:c r="AP149" s="23" t="n">
        <x:v>0</x:v>
      </x:c>
      <x:c r="AQ149" s="25" t="n">
        <x:v>0</x:v>
      </x:c>
      <x:c r="AR149" s="23" t="n">
        <x:v>0</x:v>
      </x:c>
      <x:c r="AS149" s="25" t="n">
        <x:v>0</x:v>
      </x:c>
      <x:c r="AT149" s="23" t="n">
        <x:v>40.28875</x:v>
      </x:c>
      <x:c r="AU149" s="23" t="n">
        <x:v>16.16</x:v>
      </x:c>
      <x:c r="AV149" s="25" t="n">
        <x:v>0.0975609756097561</x:v>
      </x:c>
      <x:c r="AW149" s="25"/>
      <x:c r="AX149" s="25" t="n">
        <x:v>0</x:v>
      </x:c>
      <x:c r="AY149" s="21" t="n">
        <x:v>6</x:v>
      </x:c>
      <x:c r="AZ149" s="21" t="n">
        <x:v>0</x:v>
      </x:c>
      <x:c r="BA149" s="23"/>
      <x:c r="BB149" s="25" t="n">
        <x:v>0</x:v>
      </x:c>
    </x:row>
    <x:row r="150" ht="22" customHeight="1">
      <x:c r="A150" s="12" t="str">
        <x:v>2026-01</x:v>
      </x:c>
      <x:c r="B150" s="12" t="str">
        <x:v>美国</x:v>
      </x:c>
      <x:c r="C150" s="12" t="str">
        <x:v>财务G组-壁扇</x:v>
      </x:c>
      <x:c r="D150" s="12" t="str">
        <x:v>工业壁扇摇头防水喷雾1件套 24inch-110V美插</x:v>
      </x:c>
      <x:c r="E150" s="12" t="str">
        <x:v>B0F9DYVMDC</x:v>
      </x:c>
      <x:c r="F150" s="21" t="n">
        <x:v>0</x:v>
      </x:c>
      <x:c r="G150" s="23" t="n">
        <x:v>0</x:v>
      </x:c>
      <x:c r="H150" s="23" t="n">
        <x:v>0</x:v>
      </x:c>
      <x:c r="I150" s="23" t="n">
        <x:v>-1.26</x:v>
      </x:c>
      <x:c r="J150" s="23" t="n">
        <x:v>-0.18</x:v>
      </x:c>
      <x:c r="K150" s="25"/>
      <x:c r="L150" s="23" t="n">
        <x:v>0</x:v>
      </x:c>
      <x:c r="M150" s="25"/>
      <x:c r="N150" s="23" t="n">
        <x:v>1.26</x:v>
      </x:c>
      <x:c r="O150" s="25"/>
      <x:c r="P150" s="23" t="n">
        <x:v>0</x:v>
      </x:c>
      <x:c r="Q150" s="25"/>
      <x:c r="R150" s="23" t="n">
        <x:v>0</x:v>
      </x:c>
      <x:c r="S150" s="25"/>
      <x:c r="T150" s="23" t="n">
        <x:v>0</x:v>
      </x:c>
      <x:c r="U150" s="25"/>
      <x:c r="V150" s="23" t="n">
        <x:v>0</x:v>
      </x:c>
      <x:c r="W150" s="25"/>
      <x:c r="X150" s="23" t="n">
        <x:v>0</x:v>
      </x:c>
      <x:c r="Y150" s="25"/>
      <x:c r="Z150" s="23" t="n">
        <x:v>0</x:v>
      </x:c>
      <x:c r="AA150" s="25"/>
      <x:c r="AB150" s="23" t="n">
        <x:v>0</x:v>
      </x:c>
      <x:c r="AC150" s="25"/>
      <x:c r="AD150" s="23" t="n">
        <x:v>0</x:v>
      </x:c>
      <x:c r="AE150" s="25"/>
      <x:c r="AF150" s="23" t="n">
        <x:v>0</x:v>
      </x:c>
      <x:c r="AG150" s="25"/>
      <x:c r="AH150" s="23" t="n">
        <x:v>0</x:v>
      </x:c>
      <x:c r="AI150" s="25"/>
      <x:c r="AJ150" s="23" t="n">
        <x:v>0</x:v>
      </x:c>
      <x:c r="AK150" s="25"/>
      <x:c r="AL150" s="23" t="n">
        <x:v>0</x:v>
      </x:c>
      <x:c r="AM150" s="25"/>
      <x:c r="AN150" s="23" t="n">
        <x:v>0</x:v>
      </x:c>
      <x:c r="AO150" s="25"/>
      <x:c r="AP150" s="23" t="n">
        <x:v>0</x:v>
      </x:c>
      <x:c r="AQ150" s="25"/>
      <x:c r="AR150" s="23" t="n">
        <x:v>0</x:v>
      </x:c>
      <x:c r="AS150" s="25"/>
      <x:c r="AT150" s="23"/>
      <x:c r="AU150" s="23"/>
      <x:c r="AV150" s="25" t="n">
        <x:v>0</x:v>
      </x:c>
      <x:c r="AW150" s="25"/>
      <x:c r="AX150" s="25" t="n">
        <x:v>0</x:v>
      </x:c>
      <x:c r="AY150" s="21" t="n">
        <x:v>204</x:v>
      </x:c>
      <x:c r="AZ150" s="21" t="n">
        <x:v>0</x:v>
      </x:c>
      <x:c r="BA150" s="23"/>
      <x:c r="BB150" s="25"/>
    </x:row>
    <x:row r="151" ht="22" customHeight="1">
      <x:c r="A151" s="12" t="str">
        <x:v>2026-01</x:v>
      </x:c>
      <x:c r="B151" s="12" t="str">
        <x:v>美国</x:v>
      </x:c>
      <x:c r="C151" s="12" t="str">
        <x:v>财务G组-壁扇</x:v>
      </x:c>
      <x:c r="D151" s="12" t="str">
        <x:v>工业壁扇摇头防水喷雾1件套24inch-美插 带网罩款</x:v>
      </x:c>
      <x:c r="E151" s="12" t="str">
        <x:v>B0F9DYVMDC</x:v>
      </x:c>
      <x:c r="F151" s="21" t="n">
        <x:v>13</x:v>
      </x:c>
      <x:c r="G151" s="23" t="n">
        <x:v>10757.16</x:v>
      </x:c>
      <x:c r="H151" s="23" t="n">
        <x:v>1535.86</x:v>
      </x:c>
      <x:c r="I151" s="23" t="n">
        <x:v>-6966.71</x:v>
      </x:c>
      <x:c r="J151" s="23" t="n">
        <x:v>-994.68</x:v>
      </x:c>
      <x:c r="K151" s="25" t="n">
        <x:v>-0.6476346916844223</x:v>
      </x:c>
      <x:c r="L151" s="23" t="n">
        <x:v>3497.39</x:v>
      </x:c>
      <x:c r="M151" s="25" t="n">
        <x:v>0.3251220582384198</x:v>
      </x:c>
      <x:c r="N151" s="23" t="n">
        <x:v>1180.03</x:v>
      </x:c>
      <x:c r="O151" s="25" t="n">
        <x:v>0.10969716914129751</x:v>
      </x:c>
      <x:c r="P151" s="23" t="n">
        <x:v>1613.58</x:v>
      </x:c>
      <x:c r="Q151" s="25" t="n">
        <x:v>0.15000055776803542</x:v>
      </x:c>
      <x:c r="R151" s="23" t="n">
        <x:v>0</x:v>
      </x:c>
      <x:c r="S151" s="25" t="n">
        <x:v>0</x:v>
      </x:c>
      <x:c r="T151" s="23" t="n">
        <x:v>1042.85</x:v>
      </x:c>
      <x:c r="U151" s="25" t="n">
        <x:v>0.09694473262459607</x:v>
      </x:c>
      <x:c r="V151" s="23" t="n">
        <x:v>1565.61</x:v>
      </x:c>
      <x:c r="W151" s="25" t="n">
        <x:v>0.14554120232477716</x:v>
      </x:c>
      <x:c r="X151" s="23" t="n">
        <x:v>0</x:v>
      </x:c>
      <x:c r="Y151" s="25" t="n">
        <x:v>0</x:v>
      </x:c>
      <x:c r="Z151" s="23" t="n">
        <x:v>79.67</x:v>
      </x:c>
      <x:c r="AA151" s="25" t="n">
        <x:v>0.00740622989711039</x:v>
      </x:c>
      <x:c r="AB151" s="23" t="n">
        <x:v>7704.16</x:v>
      </x:c>
      <x:c r="AC151" s="25" t="n">
        <x:v>0.7161890313056606</x:v>
      </x:c>
      <x:c r="AD151" s="23" t="n">
        <x:v>0</x:v>
      </x:c>
      <x:c r="AE151" s="25" t="n">
        <x:v>0</x:v>
      </x:c>
      <x:c r="AF151" s="23" t="n">
        <x:v>0</x:v>
      </x:c>
      <x:c r="AG151" s="25" t="n">
        <x:v>0</x:v>
      </x:c>
      <x:c r="AH151" s="23" t="n">
        <x:v>215.14</x:v>
      </x:c>
      <x:c r="AI151" s="25" t="n">
        <x:v>0.019999702523714438</x:v>
      </x:c>
      <x:c r="AJ151" s="23" t="n">
        <x:v>0</x:v>
      </x:c>
      <x:c r="AK151" s="25" t="n">
        <x:v>0</x:v>
      </x:c>
      <x:c r="AL151" s="23" t="n">
        <x:v>0</x:v>
      </x:c>
      <x:c r="AM151" s="25" t="n">
        <x:v>0</x:v>
      </x:c>
      <x:c r="AN151" s="23" t="n">
        <x:v>0</x:v>
      </x:c>
      <x:c r="AO151" s="25" t="n">
        <x:v>0</x:v>
      </x:c>
      <x:c r="AP151" s="23" t="n">
        <x:v>0</x:v>
      </x:c>
      <x:c r="AQ151" s="25" t="n">
        <x:v>0</x:v>
      </x:c>
      <x:c r="AR151" s="23" t="n">
        <x:v>0</x:v>
      </x:c>
      <x:c r="AS151" s="25" t="n">
        <x:v>0</x:v>
      </x:c>
      <x:c r="AT151" s="23" t="n">
        <x:v>80.21923076923076</x:v>
      </x:c>
      <x:c r="AU151" s="23" t="n">
        <x:v>17.19</x:v>
      </x:c>
      <x:c r="AV151" s="25" t="n">
        <x:v>0.03333333333333333</x:v>
      </x:c>
      <x:c r="AW151" s="25" t="n">
        <x:v>0.04411764705882353</x:v>
      </x:c>
      <x:c r="AX151" s="25" t="n">
        <x:v>0.003700143289862696</x:v>
      </x:c>
      <x:c r="AY151" s="21" t="n">
        <x:v>55133</x:v>
      </x:c>
      <x:c r="AZ151" s="21" t="n">
        <x:v>204</x:v>
      </x:c>
      <x:c r="BA151" s="23" t="n">
        <x:v>0.83</x:v>
      </x:c>
      <x:c r="BB151" s="25" t="n">
        <x:v>0.6923076923076923</x:v>
      </x:c>
    </x:row>
    <x:row r="152" ht="22" customHeight="1">
      <x:c r="A152" s="12" t="str">
        <x:v>2026-01</x:v>
      </x:c>
      <x:c r="B152" s="12" t="str">
        <x:v>美国</x:v>
      </x:c>
      <x:c r="C152" s="12" t="str">
        <x:v>财务G组-壁扇</x:v>
      </x:c>
      <x:c r="D152" s="12" t="str">
        <x:v>工业壁扇防水不摇头2件套 网罩 18inch-美插</x:v>
      </x:c>
      <x:c r="E152" s="12" t="str">
        <x:v>B0F9F2KR8X</x:v>
      </x:c>
      <x:c r="F152" s="21" t="n">
        <x:v>20</x:v>
      </x:c>
      <x:c r="G152" s="23" t="n">
        <x:v>14522.79</x:v>
      </x:c>
      <x:c r="H152" s="23" t="n">
        <x:v>2073.5</x:v>
      </x:c>
      <x:c r="I152" s="23" t="n">
        <x:v>-3467.56</x:v>
      </x:c>
      <x:c r="J152" s="23" t="n">
        <x:v>-495.08</x:v>
      </x:c>
      <x:c r="K152" s="25" t="n">
        <x:v>-0.23876679343294227</x:v>
      </x:c>
      <x:c r="L152" s="23" t="n">
        <x:v>5663.8</x:v>
      </x:c>
      <x:c r="M152" s="25" t="n">
        <x:v>0.38999393367252433</x:v>
      </x:c>
      <x:c r="N152" s="23" t="n">
        <x:v>2084.11</x:v>
      </x:c>
      <x:c r="O152" s="25" t="n">
        <x:v>0.14350617202341975</x:v>
      </x:c>
      <x:c r="P152" s="23" t="n">
        <x:v>2178.57</x:v>
      </x:c>
      <x:c r="Q152" s="25" t="n">
        <x:v>0.15001043187982474</x:v>
      </x:c>
      <x:c r="R152" s="23" t="n">
        <x:v>0</x:v>
      </x:c>
      <x:c r="S152" s="25" t="n">
        <x:v>0</x:v>
      </x:c>
      <x:c r="T152" s="23" t="n">
        <x:v>1733.12</x:v>
      </x:c>
      <x:c r="U152" s="25" t="n">
        <x:v>0.11933795090337324</x:v>
      </x:c>
      <x:c r="V152" s="23" t="n">
        <x:v>2615.68</x:v>
      </x:c>
      <x:c r="W152" s="25" t="n">
        <x:v>0.18010864303622098</x:v>
      </x:c>
      <x:c r="X152" s="23" t="n">
        <x:v>0</x:v>
      </x:c>
      <x:c r="Y152" s="25" t="n">
        <x:v>0</x:v>
      </x:c>
      <x:c r="Z152" s="23" t="n">
        <x:v>102.63</x:v>
      </x:c>
      <x:c r="AA152" s="25" t="n">
        <x:v>0.007066823936722901</x:v>
      </x:c>
      <x:c r="AB152" s="23" t="n">
        <x:v>3424.62</x:v>
      </x:c>
      <x:c r="AC152" s="25" t="n">
        <x:v>0.2358100612898761</x:v>
      </x:c>
      <x:c r="AD152" s="23" t="n">
        <x:v>0</x:v>
      </x:c>
      <x:c r="AE152" s="25" t="n">
        <x:v>0</x:v>
      </x:c>
      <x:c r="AF152" s="23" t="n">
        <x:v>0</x:v>
      </x:c>
      <x:c r="AG152" s="25" t="n">
        <x:v>0</x:v>
      </x:c>
      <x:c r="AH152" s="23" t="n">
        <x:v>290.46</x:v>
      </x:c>
      <x:c r="AI152" s="25" t="n">
        <x:v>0.020000289200628803</x:v>
      </x:c>
      <x:c r="AJ152" s="23" t="n">
        <x:v>0</x:v>
      </x:c>
      <x:c r="AK152" s="25" t="n">
        <x:v>0</x:v>
      </x:c>
      <x:c r="AL152" s="23" t="n">
        <x:v>0</x:v>
      </x:c>
      <x:c r="AM152" s="25" t="n">
        <x:v>0</x:v>
      </x:c>
      <x:c r="AN152" s="23" t="n">
        <x:v>0</x:v>
      </x:c>
      <x:c r="AO152" s="25" t="n">
        <x:v>0</x:v>
      </x:c>
      <x:c r="AP152" s="23" t="n">
        <x:v>0</x:v>
      </x:c>
      <x:c r="AQ152" s="25" t="n">
        <x:v>0</x:v>
      </x:c>
      <x:c r="AR152" s="23" t="n">
        <x:v>0</x:v>
      </x:c>
      <x:c r="AS152" s="25" t="n">
        <x:v>0</x:v>
      </x:c>
      <x:c r="AT152" s="23" t="n">
        <x:v>86.65599999999999</x:v>
      </x:c>
      <x:c r="AU152" s="23" t="n">
        <x:v>18.67</x:v>
      </x:c>
      <x:c r="AV152" s="25" t="n">
        <x:v>0.044444444444444446</x:v>
      </x:c>
      <x:c r="AW152" s="25" t="n">
        <x:v>0.06711409395973154</x:v>
      </x:c>
      <x:c r="AX152" s="25" t="n">
        <x:v>0.002799041938665289</x:v>
      </x:c>
      <x:c r="AY152" s="21" t="n">
        <x:v>106465</x:v>
      </x:c>
      <x:c r="AZ152" s="21" t="n">
        <x:v>298</x:v>
      </x:c>
      <x:c r="BA152" s="23" t="n">
        <x:v>1</x:v>
      </x:c>
      <x:c r="BB152" s="25" t="n">
        <x:v>1</x:v>
      </x:c>
    </x:row>
    <x:row r="153" ht="22" customHeight="1">
      <x:c r="A153" s="12" t="str">
        <x:v>2026-01</x:v>
      </x:c>
      <x:c r="B153" s="12" t="str">
        <x:v>美国</x:v>
      </x:c>
      <x:c r="C153" s="12" t="str">
        <x:v>财务G组-壁扇</x:v>
      </x:c>
      <x:c r="D153" s="12" t="str">
        <x:v>工业壁扇摇头不防水2件套 18inch网罩款-美插</x:v>
      </x:c>
      <x:c r="E153" s="12" t="str">
        <x:v>B0F9Y97268</x:v>
      </x:c>
      <x:c r="F153" s="21" t="n">
        <x:v>51</x:v>
      </x:c>
      <x:c r="G153" s="23" t="n">
        <x:v>42272.15</x:v>
      </x:c>
      <x:c r="H153" s="23" t="n">
        <x:v>6035.43</x:v>
      </x:c>
      <x:c r="I153" s="23" t="n">
        <x:v>-202.02</x:v>
      </x:c>
      <x:c r="J153" s="23" t="n">
        <x:v>-28.84</x:v>
      </x:c>
      <x:c r="K153" s="25" t="n">
        <x:v>-0.004779033003999087</x:v>
      </x:c>
      <x:c r="L153" s="23" t="n">
        <x:v>13449.72</x:v>
      </x:c>
      <x:c r="M153" s="25" t="n">
        <x:v>0.3181697642537699</x:v>
      </x:c>
      <x:c r="N153" s="23" t="n">
        <x:v>4727.07</x:v>
      </x:c>
      <x:c r="O153" s="25" t="n">
        <x:v>0.11182468835864746</x:v>
      </x:c>
      <x:c r="P153" s="23" t="n">
        <x:v>6100.24</x:v>
      </x:c>
      <x:c r="Q153" s="25" t="n">
        <x:v>0.14430872335568454</x:v>
      </x:c>
      <x:c r="R153" s="23" t="n">
        <x:v>2010.15</x:v>
      </x:c>
      <x:c r="S153" s="25" t="n">
        <x:v>0.04755258485787924</x:v>
      </x:c>
      <x:c r="T153" s="23" t="n">
        <x:v>3996.32</x:v>
      </x:c>
      <x:c r="U153" s="25" t="n">
        <x:v>0.09453789315187422</x:v>
      </x:c>
      <x:c r="V153" s="23" t="n">
        <x:v>5985.17</x:v>
      </x:c>
      <x:c r="W153" s="25" t="n">
        <x:v>0.14158660016109897</x:v>
      </x:c>
      <x:c r="X153" s="23" t="n">
        <x:v>0</x:v>
      </x:c>
      <x:c r="Y153" s="25" t="n">
        <x:v>0</x:v>
      </x:c>
      <x:c r="Z153" s="23" t="n">
        <x:v>210.58</x:v>
      </x:c>
      <x:c r="AA153" s="25" t="n">
        <x:v>0.004981530392941925</x:v>
      </x:c>
      <x:c r="AB153" s="23" t="n">
        <x:v>5326.44</x:v>
      </x:c>
      <x:c r="AC153" s="25" t="n">
        <x:v>0.12600352714494056</x:v>
      </x:c>
      <x:c r="AD153" s="23" t="n">
        <x:v>0</x:v>
      </x:c>
      <x:c r="AE153" s="25" t="n">
        <x:v>0</x:v>
      </x:c>
      <x:c r="AF153" s="23" t="n">
        <x:v>0</x:v>
      </x:c>
      <x:c r="AG153" s="25" t="n">
        <x:v>0</x:v>
      </x:c>
      <x:c r="AH153" s="23" t="n">
        <x:v>845.44</x:v>
      </x:c>
      <x:c r="AI153" s="25" t="n">
        <x:v>0.019999929031288922</x:v>
      </x:c>
      <x:c r="AJ153" s="23" t="n">
        <x:v>33.62</x:v>
      </x:c>
      <x:c r="AK153" s="25" t="n">
        <x:v>0.0007953226888152128</x:v>
      </x:c>
      <x:c r="AL153" s="23" t="n">
        <x:v>0</x:v>
      </x:c>
      <x:c r="AM153" s="25" t="n">
        <x:v>0</x:v>
      </x:c>
      <x:c r="AN153" s="23" t="n">
        <x:v>33.62</x:v>
      </x:c>
      <x:c r="AO153" s="25" t="n">
        <x:v>0.0007953226888152128</x:v>
      </x:c>
      <x:c r="AP153" s="23" t="n">
        <x:v>0</x:v>
      </x:c>
      <x:c r="AQ153" s="25" t="n">
        <x:v>0</x:v>
      </x:c>
      <x:c r="AR153" s="23" t="n">
        <x:v>0</x:v>
      </x:c>
      <x:c r="AS153" s="25" t="n">
        <x:v>0</x:v>
      </x:c>
      <x:c r="AT153" s="23" t="n">
        <x:v>78.35921568627451</x:v>
      </x:c>
      <x:c r="AU153" s="23" t="n">
        <x:v>16.76</x:v>
      </x:c>
      <x:c r="AV153" s="25" t="n">
        <x:v>0.03965785381026438</x:v>
      </x:c>
      <x:c r="AW153" s="25" t="n">
        <x:v>0.03761755485893417</x:v>
      </x:c>
      <x:c r="AX153" s="25" t="n">
        <x:v>0.006383574801889058</x:v>
      </x:c>
      <x:c r="AY153" s="21" t="n">
        <x:v>99944</x:v>
      </x:c>
      <x:c r="AZ153" s="21" t="n">
        <x:v>638</x:v>
      </x:c>
      <x:c r="BA153" s="23" t="n">
        <x:v>1.06</x:v>
      </x:c>
      <x:c r="BB153" s="25" t="n">
        <x:v>0.47058823529411764</x:v>
      </x:c>
    </x:row>
    <x:row r="154" ht="22" customHeight="1">
      <x:c r="A154" s="12" t="str">
        <x:v>2026-01</x:v>
      </x:c>
      <x:c r="B154" s="12" t="str">
        <x:v>美国</x:v>
      </x:c>
      <x:c r="C154" s="12" t="str">
        <x:v>财务G组-壁扇</x:v>
      </x:c>
      <x:c r="D154" s="12" t="str">
        <x:v>百叶窗式排气扇（EC电机） 14英寸110V美插</x:v>
      </x:c>
      <x:c r="E154" s="12" t="str">
        <x:v>B0FD78Z17V</x:v>
      </x:c>
      <x:c r="F154" s="21" t="n">
        <x:v>21</x:v>
      </x:c>
      <x:c r="G154" s="23" t="n">
        <x:v>13325.74</x:v>
      </x:c>
      <x:c r="H154" s="23" t="n">
        <x:v>1902.59</x:v>
      </x:c>
      <x:c r="I154" s="23" t="n">
        <x:v>-3121.07</x:v>
      </x:c>
      <x:c r="J154" s="23" t="n">
        <x:v>-445.61</x:v>
      </x:c>
      <x:c r="K154" s="25" t="n">
        <x:v>-0.2342136346649417</x:v>
      </x:c>
      <x:c r="L154" s="23" t="n">
        <x:v>7154.91</x:v>
      </x:c>
      <x:c r="M154" s="25" t="n">
        <x:v>0.5369240282340793</x:v>
      </x:c>
      <x:c r="N154" s="23" t="n">
        <x:v>449.52</x:v>
      </x:c>
      <x:c r="O154" s="25" t="n">
        <x:v>0.03373321106370078</x:v>
      </x:c>
      <x:c r="P154" s="23" t="n">
        <x:v>1919.4</x:v>
      </x:c>
      <x:c r="Q154" s="25" t="n">
        <x:v>0.14403702908806565</x:v>
      </x:c>
      <x:c r="R154" s="23" t="n">
        <x:v>665.31</x:v>
      </x:c>
      <x:c r="S154" s="25" t="n">
        <x:v>0.049926683246108654</x:v>
      </x:c>
      <x:c r="T154" s="23" t="n">
        <x:v>999.9</x:v>
      </x:c>
      <x:c r="U154" s="25" t="n">
        <x:v>0.07503523256494574</x:v>
      </x:c>
      <x:c r="V154" s="23" t="n">
        <x:v>2467.63</x:v>
      </x:c>
      <x:c r="W154" s="25" t="n">
        <x:v>0.18517770870510758</x:v>
      </x:c>
      <x:c r="X154" s="23" t="n">
        <x:v>0</x:v>
      </x:c>
      <x:c r="Y154" s="25" t="n">
        <x:v>0</x:v>
      </x:c>
      <x:c r="Z154" s="23" t="n">
        <x:v>92.68</x:v>
      </x:c>
      <x:c r="AA154" s="25" t="n">
        <x:v>0.006954960850204192</x:v>
      </x:c>
      <x:c r="AB154" s="23" t="n">
        <x:v>2485.1</x:v>
      </x:c>
      <x:c r="AC154" s="25" t="n">
        <x:v>0.18648870531767842</x:v>
      </x:c>
      <x:c r="AD154" s="23" t="n">
        <x:v>0</x:v>
      </x:c>
      <x:c r="AE154" s="25" t="n">
        <x:v>0</x:v>
      </x:c>
      <x:c r="AF154" s="23" t="n">
        <x:v>0</x:v>
      </x:c>
      <x:c r="AG154" s="25" t="n">
        <x:v>0</x:v>
      </x:c>
      <x:c r="AH154" s="23" t="n">
        <x:v>266.51</x:v>
      </x:c>
      <x:c r="AI154" s="25" t="n">
        <x:v>0.019999639794863175</x:v>
      </x:c>
      <x:c r="AJ154" s="23" t="n">
        <x:v>38.52</x:v>
      </x:c>
      <x:c r="AK154" s="25" t="n">
        <x:v>0.0028906462230240126</x:v>
      </x:c>
      <x:c r="AL154" s="23" t="n">
        <x:v>0</x:v>
      </x:c>
      <x:c r="AM154" s="25" t="n">
        <x:v>0</x:v>
      </x:c>
      <x:c r="AN154" s="23" t="n">
        <x:v>38.52</x:v>
      </x:c>
      <x:c r="AO154" s="25" t="n">
        <x:v>0.0028906462230240126</x:v>
      </x:c>
      <x:c r="AP154" s="23" t="n">
        <x:v>0</x:v>
      </x:c>
      <x:c r="AQ154" s="25" t="n">
        <x:v>0</x:v>
      </x:c>
      <x:c r="AR154" s="23" t="n">
        <x:v>0</x:v>
      </x:c>
      <x:c r="AS154" s="25" t="n">
        <x:v>0</x:v>
      </x:c>
      <x:c r="AT154" s="23" t="n">
        <x:v>47.614285714285714</x:v>
      </x:c>
      <x:c r="AU154" s="23" t="n">
        <x:v>16.78</x:v>
      </x:c>
      <x:c r="AV154" s="25" t="n">
        <x:v>0.04751131221719457</x:v>
      </x:c>
      <x:c r="AW154" s="25" t="n">
        <x:v>0.0196078431372549</x:v>
      </x:c>
      <x:c r="AX154" s="25" t="n">
        <x:v>0.00653804243317736</x:v>
      </x:c>
      <x:c r="AY154" s="21" t="n">
        <x:v>15601</x:v>
      </x:c>
      <x:c r="AZ154" s="21" t="n">
        <x:v>102</x:v>
      </x:c>
      <x:c r="BA154" s="23" t="n">
        <x:v>0.63</x:v>
      </x:c>
      <x:c r="BB154" s="25" t="n">
        <x:v>0.09523809523809523</x:v>
      </x:c>
    </x:row>
    <x:row r="155" ht="22" customHeight="1">
      <x:c r="A155" s="12" t="str">
        <x:v>2026-01</x:v>
      </x:c>
      <x:c r="B155" s="12" t="str">
        <x:v>美国</x:v>
      </x:c>
      <x:c r="C155" s="12" t="str">
        <x:v>财务G组-壁扇</x:v>
      </x:c>
      <x:c r="D155" s="12" t="str">
        <x:v>百叶窗式排气扇（EC电机） 16英寸110V美插</x:v>
      </x:c>
      <x:c r="E155" s="12" t="str">
        <x:v>B0FDGP98XL</x:v>
      </x:c>
      <x:c r="F155" s="21" t="n">
        <x:v>6</x:v>
      </x:c>
      <x:c r="G155" s="23" t="n">
        <x:v>4891.17</x:v>
      </x:c>
      <x:c r="H155" s="23" t="n">
        <x:v>698.34</x:v>
      </x:c>
      <x:c r="I155" s="23" t="n">
        <x:v>276.39</x:v>
      </x:c>
      <x:c r="J155" s="23" t="n">
        <x:v>39.46</x:v>
      </x:c>
      <x:c r="K155" s="25" t="n">
        <x:v>0.05650795208508393</x:v>
      </x:c>
      <x:c r="L155" s="23" t="n">
        <x:v>2228.16</x:v>
      </x:c>
      <x:c r="M155" s="25" t="n">
        <x:v>0.4555474457031753</x:v>
      </x:c>
      <x:c r="N155" s="23" t="n">
        <x:v>89.09</x:v>
      </x:c>
      <x:c r="O155" s="25" t="n">
        <x:v>0.018214455845942792</x:v>
      </x:c>
      <x:c r="P155" s="23" t="n">
        <x:v>733.75</x:v>
      </x:c>
      <x:c r="Q155" s="25" t="n">
        <x:v>0.15001523152947044</x:v>
      </x:c>
      <x:c r="R155" s="23" t="n">
        <x:v>0</x:v>
      </x:c>
      <x:c r="S155" s="25" t="n">
        <x:v>0</x:v>
      </x:c>
      <x:c r="T155" s="23" t="n">
        <x:v>343.22</x:v>
      </x:c>
      <x:c r="U155" s="25" t="n">
        <x:v>0.07017134959529112</x:v>
      </x:c>
      <x:c r="V155" s="23" t="n">
        <x:v>663.11</x:v>
      </x:c>
      <x:c r="W155" s="25" t="n">
        <x:v>0.13557287929064007</x:v>
      </x:c>
      <x:c r="X155" s="23" t="n">
        <x:v>0</x:v>
      </x:c>
      <x:c r="Y155" s="25" t="n">
        <x:v>0</x:v>
      </x:c>
      <x:c r="Z155" s="23" t="n">
        <x:v>24.65</x:v>
      </x:c>
      <x:c r="AA155" s="25" t="n">
        <x:v>0.005039693979150182</x:v>
      </x:c>
      <x:c r="AB155" s="23" t="n">
        <x:v>459.64</x:v>
      </x:c>
      <x:c r="AC155" s="25" t="n">
        <x:v>0.0939734255812004</x:v>
      </x:c>
      <x:c r="AD155" s="23" t="n">
        <x:v>0</x:v>
      </x:c>
      <x:c r="AE155" s="25" t="n">
        <x:v>0</x:v>
      </x:c>
      <x:c r="AF155" s="23" t="n">
        <x:v>0</x:v>
      </x:c>
      <x:c r="AG155" s="25" t="n">
        <x:v>0</x:v>
      </x:c>
      <x:c r="AH155" s="23" t="n">
        <x:v>97.82</x:v>
      </x:c>
      <x:c r="AI155" s="25" t="n">
        <x:v>0.019999304869795977</x:v>
      </x:c>
      <x:c r="AJ155" s="23" t="n">
        <x:v>0</x:v>
      </x:c>
      <x:c r="AK155" s="25" t="n">
        <x:v>0</x:v>
      </x:c>
      <x:c r="AL155" s="23" t="n">
        <x:v>0</x:v>
      </x:c>
      <x:c r="AM155" s="25" t="n">
        <x:v>0</x:v>
      </x:c>
      <x:c r="AN155" s="23" t="n">
        <x:v>0</x:v>
      </x:c>
      <x:c r="AO155" s="25" t="n">
        <x:v>0</x:v>
      </x:c>
      <x:c r="AP155" s="23" t="n">
        <x:v>0</x:v>
      </x:c>
      <x:c r="AQ155" s="25" t="n">
        <x:v>0</x:v>
      </x:c>
      <x:c r="AR155" s="23" t="n">
        <x:v>0</x:v>
      </x:c>
      <x:c r="AS155" s="25" t="n">
        <x:v>0</x:v>
      </x:c>
      <x:c r="AT155" s="23" t="n">
        <x:v>57.20333333333334</x:v>
      </x:c>
      <x:c r="AU155" s="23" t="n">
        <x:v>15.78</x:v>
      </x:c>
      <x:c r="AV155" s="25" t="n">
        <x:v>0.07317073170731707</x:v>
      </x:c>
      <x:c r="AW155" s="25" t="n">
        <x:v>0</x:v>
      </x:c>
      <x:c r="AX155" s="25" t="n">
        <x:v>0.006740196078431373</x:v>
      </x:c>
      <x:c r="AY155" s="21" t="n">
        <x:v>1632</x:v>
      </x:c>
      <x:c r="AZ155" s="21" t="n">
        <x:v>11</x:v>
      </x:c>
      <x:c r="BA155" s="23" t="n">
        <x:v>1.16</x:v>
      </x:c>
      <x:c r="BB155" s="25" t="n">
        <x:v>0</x:v>
      </x:c>
    </x:row>
    <x:row r="156" ht="22" customHeight="1">
      <x:c r="A156" s="12" t="str">
        <x:v>2026-01</x:v>
      </x:c>
      <x:c r="B156" s="12" t="str">
        <x:v>美国</x:v>
      </x:c>
      <x:c r="C156" s="12" t="str">
        <x:v>财务G组-壁扇</x:v>
      </x:c>
      <x:c r="D156" s="12" t="str">
        <x:v>百叶窗式排气扇（EC电机） 18英寸110V美插</x:v>
      </x:c>
      <x:c r="E156" s="12" t="str">
        <x:v>B0FDQX18HC</x:v>
      </x:c>
      <x:c r="F156" s="21" t="n">
        <x:v>20</x:v>
      </x:c>
      <x:c r="G156" s="23" t="n">
        <x:v>17935.7</x:v>
      </x:c>
      <x:c r="H156" s="23" t="n">
        <x:v>2560.78</x:v>
      </x:c>
      <x:c r="I156" s="23" t="n">
        <x:v>-2544.49</x:v>
      </x:c>
      <x:c r="J156" s="23" t="n">
        <x:v>-363.29</x:v>
      </x:c>
      <x:c r="K156" s="25" t="n">
        <x:v>-0.1418673372101451</x:v>
      </x:c>
      <x:c r="L156" s="23" t="n">
        <x:v>7831.2</x:v>
      </x:c>
      <x:c r="M156" s="25" t="n">
        <x:v>0.4366263931711614</x:v>
      </x:c>
      <x:c r="N156" s="23" t="n">
        <x:v>826.82</x:v>
      </x:c>
      <x:c r="O156" s="25" t="n">
        <x:v>0.04609912074800537</x:v>
      </x:c>
      <x:c r="P156" s="23" t="n">
        <x:v>2599.99</x:v>
      </x:c>
      <x:c r="Q156" s="25" t="n">
        <x:v>0.14496172438209826</x:v>
      </x:c>
      <x:c r="R156" s="23" t="n">
        <x:v>753.56</x:v>
      </x:c>
      <x:c r="S156" s="25" t="n">
        <x:v>0.04201452968102722</x:v>
      </x:c>
      <x:c r="T156" s="23" t="n">
        <x:v>1506.69</x:v>
      </x:c>
      <x:c r="U156" s="25" t="n">
        <x:v>0.08400508483081229</x:v>
      </x:c>
      <x:c r="V156" s="23" t="n">
        <x:v>2073.04</x:v>
      </x:c>
      <x:c r="W156" s="25" t="n">
        <x:v>0.1155817726656891</x:v>
      </x:c>
      <x:c r="X156" s="23" t="n">
        <x:v>0</x:v>
      </x:c>
      <x:c r="Y156" s="25" t="n">
        <x:v>0</x:v>
      </x:c>
      <x:c r="Z156" s="23" t="n">
        <x:v>84.26</x:v>
      </x:c>
      <x:c r="AA156" s="25" t="n">
        <x:v>0.004697893028986881</x:v>
      </x:c>
      <x:c r="AB156" s="23" t="n">
        <x:v>4485.57</x:v>
      </x:c>
      <x:c r="AC156" s="25" t="n">
        <x:v>0.2500917165206822</x:v>
      </x:c>
      <x:c r="AD156" s="23" t="n">
        <x:v>0</x:v>
      </x:c>
      <x:c r="AE156" s="25" t="n">
        <x:v>0</x:v>
      </x:c>
      <x:c r="AF156" s="23" t="n">
        <x:v>0</x:v>
      </x:c>
      <x:c r="AG156" s="25" t="n">
        <x:v>0</x:v>
      </x:c>
      <x:c r="AH156" s="23" t="n">
        <x:v>358.71</x:v>
      </x:c>
      <x:c r="AI156" s="25" t="n">
        <x:v>0.019999776981104722</x:v>
      </x:c>
      <x:c r="AJ156" s="23" t="n">
        <x:v>44.62</x:v>
      </x:c>
      <x:c r="AK156" s="25" t="n">
        <x:v>0.0024877757768026892</x:v>
      </x:c>
      <x:c r="AL156" s="23" t="n">
        <x:v>0</x:v>
      </x:c>
      <x:c r="AM156" s="25" t="n">
        <x:v>0</x:v>
      </x:c>
      <x:c r="AN156" s="23" t="n">
        <x:v>44.62</x:v>
      </x:c>
      <x:c r="AO156" s="25" t="n">
        <x:v>0.0024877757768026892</x:v>
      </x:c>
      <x:c r="AP156" s="23" t="n">
        <x:v>0</x:v>
      </x:c>
      <x:c r="AQ156" s="25" t="n">
        <x:v>0</x:v>
      </x:c>
      <x:c r="AR156" s="23" t="n">
        <x:v>0</x:v>
      </x:c>
      <x:c r="AS156" s="25" t="n">
        <x:v>0</x:v>
      </x:c>
      <x:c r="AT156" s="23" t="n">
        <x:v>75.3345</x:v>
      </x:c>
      <x:c r="AU156" s="23" t="n">
        <x:v>14.8</x:v>
      </x:c>
      <x:c r="AV156" s="25" t="n">
        <x:v>0.06389776357827476</x:v>
      </x:c>
      <x:c r="AW156" s="25" t="n">
        <x:v>0.03723404255319149</x:v>
      </x:c>
      <x:c r="AX156" s="25" t="n">
        <x:v>0.006915069702431309</x:v>
      </x:c>
      <x:c r="AY156" s="21" t="n">
        <x:v>27187</x:v>
      </x:c>
      <x:c r="AZ156" s="21" t="n">
        <x:v>188</x:v>
      </x:c>
      <x:c r="BA156" s="23" t="n">
        <x:v>0.63</x:v>
      </x:c>
      <x:c r="BB156" s="25" t="n">
        <x:v>0.35</x:v>
      </x:c>
    </x:row>
    <x:row r="157" ht="22" customHeight="1">
      <x:c r="A157" s="12" t="str">
        <x:v>2026-01</x:v>
      </x:c>
      <x:c r="B157" s="12" t="str">
        <x:v>美国</x:v>
      </x:c>
      <x:c r="C157" s="12" t="str">
        <x:v>财务G组-壁扇</x:v>
      </x:c>
      <x:c r="D157" s="12" t="str">
        <x:v>百叶窗式排气扇（EC电机） 20英寸110V美插</x:v>
      </x:c>
      <x:c r="E157" s="12" t="str">
        <x:v>B0FDQZ9V97</x:v>
      </x:c>
      <x:c r="F157" s="21" t="n">
        <x:v>29</x:v>
      </x:c>
      <x:c r="G157" s="23" t="n">
        <x:v>28637.11</x:v>
      </x:c>
      <x:c r="H157" s="23" t="n">
        <x:v>4088.68</x:v>
      </x:c>
      <x:c r="I157" s="23" t="n">
        <x:v>-6738.56</x:v>
      </x:c>
      <x:c r="J157" s="23" t="n">
        <x:v>-962.1</x:v>
      </x:c>
      <x:c r="K157" s="25" t="n">
        <x:v>-0.23530866068538342</x:v>
      </x:c>
      <x:c r="L157" s="23" t="n">
        <x:v>12266.13</x:v>
      </x:c>
      <x:c r="M157" s="25" t="n">
        <x:v>0.4283298838465194</x:v>
      </x:c>
      <x:c r="N157" s="23" t="n">
        <x:v>1993.83</x:v>
      </x:c>
      <x:c r="O157" s="25" t="n">
        <x:v>0.06962399487937156</x:v>
      </x:c>
      <x:c r="P157" s="23" t="n">
        <x:v>3841.25</x:v>
      </x:c>
      <x:c r="Q157" s="25" t="n">
        <x:v>0.13413539285214185</x:v>
      </x:c>
      <x:c r="R157" s="23" t="n">
        <x:v>3787.48</x:v>
      </x:c>
      <x:c r="S157" s="25" t="n">
        <x:v>0.1322577592501478</x:v>
      </x:c>
      <x:c r="T157" s="23" t="n">
        <x:v>2488.48</x:v>
      </x:c>
      <x:c r="U157" s="25" t="n">
        <x:v>0.08689703674707398</x:v>
      </x:c>
      <x:c r="V157" s="23" t="n">
        <x:v>3521.39</x:v>
      </x:c>
      <x:c r="W157" s="25" t="n">
        <x:v>0.12296596968059975</x:v>
      </x:c>
      <x:c r="X157" s="23" t="n">
        <x:v>0</x:v>
      </x:c>
      <x:c r="Y157" s="25" t="n">
        <x:v>0</x:v>
      </x:c>
      <x:c r="Z157" s="23" t="n">
        <x:v>125.11</x:v>
      </x:c>
      <x:c r="AA157" s="25" t="n">
        <x:v>0.004368806768560095</x:v>
      </x:c>
      <x:c r="AB157" s="23" t="n">
        <x:v>6855.69</x:v>
      </x:c>
      <x:c r="AC157" s="25" t="n">
        <x:v>0.239398808050114</x:v>
      </x:c>
      <x:c r="AD157" s="23" t="n">
        <x:v>0</x:v>
      </x:c>
      <x:c r="AE157" s="25" t="n">
        <x:v>0</x:v>
      </x:c>
      <x:c r="AF157" s="23" t="n">
        <x:v>0</x:v>
      </x:c>
      <x:c r="AG157" s="25" t="n">
        <x:v>0</x:v>
      </x:c>
      <x:c r="AH157" s="23" t="n">
        <x:v>572.74</x:v>
      </x:c>
      <x:c r="AI157" s="25" t="n">
        <x:v>0.01999992317660546</x:v>
      </x:c>
      <x:c r="AJ157" s="23" t="n">
        <x:v>48.68</x:v>
      </x:c>
      <x:c r="AK157" s="25" t="n">
        <x:v>0.0016998922028095712</x:v>
      </x:c>
      <x:c r="AL157" s="23" t="n">
        <x:v>0</x:v>
      </x:c>
      <x:c r="AM157" s="25" t="n">
        <x:v>0</x:v>
      </x:c>
      <x:c r="AN157" s="23" t="n">
        <x:v>48.68</x:v>
      </x:c>
      <x:c r="AO157" s="25" t="n">
        <x:v>0.0016998922028095712</x:v>
      </x:c>
      <x:c r="AP157" s="23" t="n">
        <x:v>0</x:v>
      </x:c>
      <x:c r="AQ157" s="25" t="n">
        <x:v>0</x:v>
      </x:c>
      <x:c r="AR157" s="23" t="n">
        <x:v>0</x:v>
      </x:c>
      <x:c r="AS157" s="25" t="n">
        <x:v>0</x:v>
      </x:c>
      <x:c r="AT157" s="23" t="n">
        <x:v>85.8096551724138</x:v>
      </x:c>
      <x:c r="AU157" s="23" t="n">
        <x:v>17.34</x:v>
      </x:c>
      <x:c r="AV157" s="25" t="n">
        <x:v>0.04328358208955224</x:v>
      </x:c>
      <x:c r="AW157" s="25" t="n">
        <x:v>0.011286681715575621</x:v>
      </x:c>
      <x:c r="AX157" s="25" t="n">
        <x:v>0.006810355429836428</x:v>
      </x:c>
      <x:c r="AY157" s="21" t="n">
        <x:v>65048</x:v>
      </x:c>
      <x:c r="AZ157" s="21" t="n">
        <x:v>443</x:v>
      </x:c>
      <x:c r="BA157" s="23" t="n">
        <x:v>0.64</x:v>
      </x:c>
      <x:c r="BB157" s="25" t="n">
        <x:v>0.1724137931034483</x:v>
      </x:c>
    </x:row>
    <x:row r="158" ht="22" customHeight="1">
      <x:c r="A158" s="12" t="str">
        <x:v>2026-01</x:v>
      </x:c>
      <x:c r="B158" s="12" t="str">
        <x:v>美国</x:v>
      </x:c>
      <x:c r="C158" s="12" t="str">
        <x:v>财务G组-壁扇</x:v>
      </x:c>
      <x:c r="D158" s="12" t="str">
        <x:v>百叶窗式排气扇（EC电机） 24英寸110V美插</x:v>
      </x:c>
      <x:c r="E158" s="12" t="str">
        <x:v>B0FF4HLCY5</x:v>
      </x:c>
      <x:c r="F158" s="21" t="n">
        <x:v>115</x:v>
      </x:c>
      <x:c r="G158" s="23" t="n">
        <x:v>132518.06</x:v>
      </x:c>
      <x:c r="H158" s="23" t="n">
        <x:v>18920.34</x:v>
      </x:c>
      <x:c r="I158" s="23" t="n">
        <x:v>-1525.26</x:v>
      </x:c>
      <x:c r="J158" s="23" t="n">
        <x:v>-217.77</x:v>
      </x:c>
      <x:c r="K158" s="25" t="n">
        <x:v>-0.011509827415221744</x:v>
      </x:c>
      <x:c r="L158" s="23" t="n">
        <x:v>50640.25</x:v>
      </x:c>
      <x:c r="M158" s="25" t="n">
        <x:v>0.3821384798419174</x:v>
      </x:c>
      <x:c r="N158" s="23" t="n">
        <x:v>7731.51</x:v>
      </x:c>
      <x:c r="O158" s="25" t="n">
        <x:v>0.058343066597865985</x:v>
      </x:c>
      <x:c r="P158" s="23" t="n">
        <x:v>18107.72</x:v>
      </x:c>
      <x:c r="Q158" s="25" t="n">
        <x:v>0.136643412980842</x:v>
      </x:c>
      <x:c r="R158" s="23" t="n">
        <x:v>13768.81</x:v>
      </x:c>
      <x:c r="S158" s="25" t="n">
        <x:v>0.10390138521496617</x:v>
      </x:c>
      <x:c r="T158" s="23" t="n">
        <x:v>12905.19</x:v>
      </x:c>
      <x:c r="U158" s="25" t="n">
        <x:v>0.09738438670170693</x:v>
      </x:c>
      <x:c r="V158" s="23" t="n">
        <x:v>26099.73</x:v>
      </x:c>
      <x:c r="W158" s="25" t="n">
        <x:v>0.1969522493764246</x:v>
      </x:c>
      <x:c r="X158" s="23" t="n">
        <x:v>0</x:v>
      </x:c>
      <x:c r="Y158" s="25" t="n">
        <x:v>0</x:v>
      </x:c>
      <x:c r="Z158" s="23" t="n">
        <x:v>568.32</x:v>
      </x:c>
      <x:c r="AA158" s="25" t="n">
        <x:v>0.0042886229997632025</x:v>
      </x:c>
      <x:c r="AB158" s="23" t="n">
        <x:v>1214.56</x:v>
      </x:c>
      <x:c r="AC158" s="25" t="n">
        <x:v>0.009165241326352045</x:v>
      </x:c>
      <x:c r="AD158" s="23" t="n">
        <x:v>0</x:v>
      </x:c>
      <x:c r="AE158" s="25" t="n">
        <x:v>0</x:v>
      </x:c>
      <x:c r="AF158" s="23" t="n">
        <x:v>0</x:v>
      </x:c>
      <x:c r="AG158" s="25" t="n">
        <x:v>0</x:v>
      </x:c>
      <x:c r="AH158" s="23" t="n">
        <x:v>2650.36</x:v>
      </x:c>
      <x:c r="AI158" s="25" t="n">
        <x:v>0.01999999094463049</x:v>
      </x:c>
      <x:c r="AJ158" s="23" t="n">
        <x:v>141.69</x:v>
      </x:c>
      <x:c r="AK158" s="25" t="n">
        <x:v>0.001069212754850169</x:v>
      </x:c>
      <x:c r="AL158" s="23" t="n">
        <x:v>0</x:v>
      </x:c>
      <x:c r="AM158" s="25" t="n">
        <x:v>0</x:v>
      </x:c>
      <x:c r="AN158" s="23" t="n">
        <x:v>141.69</x:v>
      </x:c>
      <x:c r="AO158" s="25" t="n">
        <x:v>0.001069212754850169</x:v>
      </x:c>
      <x:c r="AP158" s="23" t="n">
        <x:v>0</x:v>
      </x:c>
      <x:c r="AQ158" s="25" t="n">
        <x:v>0</x:v>
      </x:c>
      <x:c r="AR158" s="23" t="n">
        <x:v>0</x:v>
      </x:c>
      <x:c r="AS158" s="25" t="n">
        <x:v>0</x:v>
      </x:c>
      <x:c r="AT158" s="23" t="n">
        <x:v>112.21904347826087</x:v>
      </x:c>
      <x:c r="AU158" s="23" t="n">
        <x:v>32.4</x:v>
      </x:c>
      <x:c r="AV158" s="25" t="n">
        <x:v>0.0555019305019305</x:v>
      </x:c>
      <x:c r="AW158" s="25" t="n">
        <x:v>0.04953560371517028</x:v>
      </x:c>
      <x:c r="AX158" s="25" t="n">
        <x:v>0.006299710174324488</x:v>
      </x:c>
      <x:c r="AY158" s="21" t="n">
        <x:v>256361</x:v>
      </x:c>
      <x:c r="AZ158" s="21" t="n">
        <x:v>1615</x:v>
      </x:c>
      <x:c r="BA158" s="23" t="n">
        <x:v>0.68</x:v>
      </x:c>
      <x:c r="BB158" s="25" t="n">
        <x:v>0.6956521739130435</x:v>
      </x:c>
    </x:row>
    <x:row r="159" ht="22" customHeight="1">
      <x:c r="A159" s="12" t="str">
        <x:v>2026-01</x:v>
      </x:c>
      <x:c r="B159" s="12" t="str">
        <x:v>美国</x:v>
      </x:c>
      <x:c r="C159" s="12" t="str">
        <x:v>财务K组-游戏支架</x:v>
      </x:c>
      <x:c r="D159" s="12" t="str">
        <x:v>CAMMOO游戏方向盘支架不带电-黑色+橙色贴纸</x:v>
      </x:c>
      <x:c r="E159" s="12" t="str">
        <x:v>B0FQZB272C</x:v>
      </x:c>
      <x:c r="F159" s="21" t="n">
        <x:v>0</x:v>
      </x:c>
      <x:c r="G159" s="23" t="n">
        <x:v>0</x:v>
      </x:c>
      <x:c r="H159" s="23" t="n">
        <x:v>0</x:v>
      </x:c>
      <x:c r="I159" s="23" t="n">
        <x:v>-18113.44</x:v>
      </x:c>
      <x:c r="J159" s="23" t="n">
        <x:v>-2586.16</x:v>
      </x:c>
      <x:c r="K159" s="25"/>
      <x:c r="L159" s="23" t="n">
        <x:v>0</x:v>
      </x:c>
      <x:c r="M159" s="25"/>
      <x:c r="N159" s="23" t="n">
        <x:v>0</x:v>
      </x:c>
      <x:c r="O159" s="25"/>
      <x:c r="P159" s="23" t="n">
        <x:v>-3007.07</x:v>
      </x:c>
      <x:c r="Q159" s="25"/>
      <x:c r="R159" s="23" t="n">
        <x:v>20660.75</x:v>
      </x:c>
      <x:c r="S159" s="25"/>
      <x:c r="T159" s="23" t="n">
        <x:v>10.96</x:v>
      </x:c>
      <x:c r="U159" s="25"/>
      <x:c r="V159" s="23" t="n">
        <x:v>5.37</x:v>
      </x:c>
      <x:c r="W159" s="25"/>
      <x:c r="X159" s="23" t="n">
        <x:v>0</x:v>
      </x:c>
      <x:c r="Y159" s="25"/>
      <x:c r="Z159" s="23" t="n">
        <x:v>5.37</x:v>
      </x:c>
      <x:c r="AA159" s="25"/>
      <x:c r="AB159" s="23" t="n">
        <x:v>133.85</x:v>
      </x:c>
      <x:c r="AC159" s="25"/>
      <x:c r="AD159" s="23" t="n">
        <x:v>0</x:v>
      </x:c>
      <x:c r="AE159" s="25"/>
      <x:c r="AF159" s="23" t="n">
        <x:v>0</x:v>
      </x:c>
      <x:c r="AG159" s="25"/>
      <x:c r="AH159" s="23" t="n">
        <x:v>0</x:v>
      </x:c>
      <x:c r="AI159" s="25"/>
      <x:c r="AJ159" s="23" t="n">
        <x:v>0</x:v>
      </x:c>
      <x:c r="AK159" s="25"/>
      <x:c r="AL159" s="23" t="n">
        <x:v>0</x:v>
      </x:c>
      <x:c r="AM159" s="25"/>
      <x:c r="AN159" s="23" t="n">
        <x:v>0</x:v>
      </x:c>
      <x:c r="AO159" s="25"/>
      <x:c r="AP159" s="23" t="n">
        <x:v>0</x:v>
      </x:c>
      <x:c r="AQ159" s="25"/>
      <x:c r="AR159" s="23" t="n">
        <x:v>0</x:v>
      </x:c>
      <x:c r="AS159" s="25"/>
      <x:c r="AT159" s="23"/>
      <x:c r="AU159" s="23"/>
      <x:c r="AV159" s="25"/>
      <x:c r="AW159" s="25"/>
      <x:c r="AX159" s="25"/>
      <x:c r="AY159" s="21" t="n">
        <x:v>0</x:v>
      </x:c>
      <x:c r="AZ159" s="21" t="n">
        <x:v>0</x:v>
      </x:c>
      <x:c r="BA159" s="23"/>
      <x:c r="BB159" s="25"/>
    </x:row>
    <x:row r="160" ht="22" customHeight="1">
      <x:c r="A160" s="12" t="str">
        <x:v>2026-01</x:v>
      </x:c>
      <x:c r="B160" s="12" t="str">
        <x:v>美国</x:v>
      </x:c>
      <x:c r="C160" s="12" t="str">
        <x:v>财务N组-隔离柱</x:v>
      </x:c>
      <x:c r="D160" s="12" t="str">
        <x:v>Cammoo 人群隔离立柱 6件套 金色	</x:v>
      </x:c>
      <x:c r="E160" s="12" t="str">
        <x:v>B0FTMYYRJ6</x:v>
      </x:c>
      <x:c r="F160" s="21" t="n">
        <x:v>223</x:v>
      </x:c>
      <x:c r="G160" s="23" t="n">
        <x:v>136159.02</x:v>
      </x:c>
      <x:c r="H160" s="23" t="n">
        <x:v>19440.18</x:v>
      </x:c>
      <x:c r="I160" s="23" t="n">
        <x:v>1949.15</x:v>
      </x:c>
      <x:c r="J160" s="23" t="n">
        <x:v>278.29</x:v>
      </x:c>
      <x:c r="K160" s="25" t="n">
        <x:v>0.014315246981066699</x:v>
      </x:c>
      <x:c r="L160" s="23" t="n">
        <x:v>48152.39</x:v>
      </x:c>
      <x:c r="M160" s="25" t="n">
        <x:v>0.3536481828379787</x:v>
      </x:c>
      <x:c r="N160" s="23" t="n">
        <x:v>10583.53</x:v>
      </x:c>
      <x:c r="O160" s="25" t="n">
        <x:v>0.07772918753381158</x:v>
      </x:c>
      <x:c r="P160" s="23" t="n">
        <x:v>15037.52</x:v>
      </x:c>
      <x:c r="Q160" s="25" t="n">
        <x:v>0.1104408653940077</x:v>
      </x:c>
      <x:c r="R160" s="23" t="n">
        <x:v>13582.79</x:v>
      </x:c>
      <x:c r="S160" s="25" t="n">
        <x:v>0.09975681376085112</x:v>
      </x:c>
      <x:c r="T160" s="23" t="n">
        <x:v>15130.56</x:v>
      </x:c>
      <x:c r="U160" s="25" t="n">
        <x:v>0.11112418406066672</x:v>
      </x:c>
      <x:c r="V160" s="23" t="n">
        <x:v>25597.82</x:v>
      </x:c>
      <x:c r="W160" s="25" t="n">
        <x:v>0.187999443591765</x:v>
      </x:c>
      <x:c r="X160" s="23" t="n">
        <x:v>0</x:v>
      </x:c>
      <x:c r="Y160" s="25" t="n">
        <x:v>0</x:v>
      </x:c>
      <x:c r="Z160" s="23" t="n">
        <x:v>1080.99</x:v>
      </x:c>
      <x:c r="AA160" s="25" t="n">
        <x:v>0.007939172887701455</x:v>
      </x:c>
      <x:c r="AB160" s="23" t="n">
        <x:v>713.32</x:v>
      </x:c>
      <x:c r="AC160" s="25" t="n">
        <x:v>0.005238874369101658</x:v>
      </x:c>
      <x:c r="AD160" s="23" t="n">
        <x:v>0</x:v>
      </x:c>
      <x:c r="AE160" s="25" t="n">
        <x:v>0</x:v>
      </x:c>
      <x:c r="AF160" s="23" t="n">
        <x:v>0</x:v>
      </x:c>
      <x:c r="AG160" s="25" t="n">
        <x:v>0</x:v>
      </x:c>
      <x:c r="AH160" s="23" t="n">
        <x:v>2723.18</x:v>
      </x:c>
      <x:c r="AI160" s="25" t="n">
        <x:v>0.019999997062258527</x:v>
      </x:c>
      <x:c r="AJ160" s="23" t="n">
        <x:v>2688.77</x:v>
      </x:c>
      <x:c r="AK160" s="25" t="n">
        <x:v>0.019747277852029194</x:v>
      </x:c>
      <x:c r="AL160" s="23" t="n">
        <x:v>0</x:v>
      </x:c>
      <x:c r="AM160" s="25" t="n">
        <x:v>0</x:v>
      </x:c>
      <x:c r="AN160" s="23" t="n">
        <x:v>2688.77</x:v>
      </x:c>
      <x:c r="AO160" s="25" t="n">
        <x:v>0.019747277852029194</x:v>
      </x:c>
      <x:c r="AP160" s="23" t="n">
        <x:v>0</x:v>
      </x:c>
      <x:c r="AQ160" s="25" t="n">
        <x:v>0</x:v>
      </x:c>
      <x:c r="AR160" s="23" t="n">
        <x:v>0</x:v>
      </x:c>
      <x:c r="AS160" s="25" t="n">
        <x:v>0</x:v>
      </x:c>
      <x:c r="AT160" s="23" t="n">
        <x:v>67.85004484304933</x:v>
      </x:c>
      <x:c r="AU160" s="23" t="n">
        <x:v>16.39</x:v>
      </x:c>
      <x:c r="AV160" s="25" t="n">
        <x:v>0.06960049937578028</x:v>
      </x:c>
      <x:c r="AW160" s="25" t="n">
        <x:v>0.06915254237288136</x:v>
      </x:c>
      <x:c r="AX160" s="25" t="n">
        <x:v>0.007255787412807572</x:v>
      </x:c>
      <x:c r="AY160" s="21" t="n">
        <x:v>203286</x:v>
      </x:c>
      <x:c r="AZ160" s="21" t="n">
        <x:v>1475</x:v>
      </x:c>
      <x:c r="BA160" s="23" t="n">
        <x:v>1.02</x:v>
      </x:c>
      <x:c r="BB160" s="25" t="n">
        <x:v>0.45739910313901344</x:v>
      </x:c>
    </x:row>
    <x:row r="161" ht="22" customHeight="1">
      <x:c r="A161" s="12" t="str">
        <x:v>2026-01</x:v>
      </x:c>
      <x:c r="B161" s="12" t="str">
        <x:v>美国</x:v>
      </x:c>
      <x:c r="C161" s="12" t="str">
        <x:v>财务N组-隔离柱</x:v>
      </x:c>
      <x:c r="D161" s="12" t="str">
        <x:v>Cammoo 人群隔离立柱 12件套 金色	</x:v>
      </x:c>
      <x:c r="E161" s="12" t="str">
        <x:v>B0FTP16Z63</x:v>
      </x:c>
      <x:c r="F161" s="21" t="n">
        <x:v>41</x:v>
      </x:c>
      <x:c r="G161" s="23" t="n">
        <x:v>55361.72</x:v>
      </x:c>
      <x:c r="H161" s="23" t="n">
        <x:v>7904.3</x:v>
      </x:c>
      <x:c r="I161" s="23" t="n">
        <x:v>13004.36</x:v>
      </x:c>
      <x:c r="J161" s="23" t="n">
        <x:v>1856.7</x:v>
      </x:c>
      <x:c r="K161" s="25" t="n">
        <x:v>0.23489804868779365</x:v>
      </x:c>
      <x:c r="L161" s="23" t="n">
        <x:v>17764.07</x:v>
      </x:c>
      <x:c r="M161" s="25" t="n">
        <x:v>0.3208727980272289</x:v>
      </x:c>
      <x:c r="N161" s="23" t="n">
        <x:v>3016.55</x:v>
      </x:c>
      <x:c r="O161" s="25" t="n">
        <x:v>0.0544880108493739</x:v>
      </x:c>
      <x:c r="P161" s="23" t="n">
        <x:v>6643.82</x:v>
      </x:c>
      <x:c r="Q161" s="25" t="n">
        <x:v>0.12000747086615082</x:v>
      </x:c>
      <x:c r="R161" s="23" t="n">
        <x:v>0</x:v>
      </x:c>
      <x:c r="S161" s="25" t="n">
        <x:v>0</x:v>
      </x:c>
      <x:c r="T161" s="23" t="n">
        <x:v>5007.86</x:v>
      </x:c>
      <x:c r="U161" s="25" t="n">
        <x:v>0.09045708839971012</x:v>
      </x:c>
      <x:c r="V161" s="23" t="n">
        <x:v>5407.66</x:v>
      </x:c>
      <x:c r="W161" s="25" t="n">
        <x:v>0.09767868483854909</x:v>
      </x:c>
      <x:c r="X161" s="23" t="n">
        <x:v>0</x:v>
      </x:c>
      <x:c r="Y161" s="25" t="n">
        <x:v>0</x:v>
      </x:c>
      <x:c r="Z161" s="23" t="n">
        <x:v>202.82</x:v>
      </x:c>
      <x:c r="AA161" s="25" t="n">
        <x:v>0.003663542245436016</x:v>
      </x:c>
      <x:c r="AB161" s="23" t="n">
        <x:v>1285.92</x:v>
      </x:c>
      <x:c r="AC161" s="25" t="n">
        <x:v>0.023227602032595808</x:v>
      </x:c>
      <x:c r="AD161" s="23" t="n">
        <x:v>0</x:v>
      </x:c>
      <x:c r="AE161" s="25" t="n">
        <x:v>0</x:v>
      </x:c>
      <x:c r="AF161" s="23" t="n">
        <x:v>0</x:v>
      </x:c>
      <x:c r="AG161" s="25" t="n">
        <x:v>0</x:v>
      </x:c>
      <x:c r="AH161" s="23" t="n">
        <x:v>1107.23</x:v>
      </x:c>
      <x:c r="AI161" s="25" t="n">
        <x:v>0.019999920522700523</x:v>
      </x:c>
      <x:c r="AJ161" s="23" t="n">
        <x:v>2124.24</x:v>
      </x:c>
      <x:c r="AK161" s="25" t="n">
        <x:v>0.03837019514567105</x:v>
      </x:c>
      <x:c r="AL161" s="23" t="n">
        <x:v>0</x:v>
      </x:c>
      <x:c r="AM161" s="25" t="n">
        <x:v>0</x:v>
      </x:c>
      <x:c r="AN161" s="23" t="n">
        <x:v>2124.24</x:v>
      </x:c>
      <x:c r="AO161" s="25" t="n">
        <x:v>0.03837019514567105</x:v>
      </x:c>
      <x:c r="AP161" s="23" t="n">
        <x:v>0</x:v>
      </x:c>
      <x:c r="AQ161" s="25" t="n">
        <x:v>0</x:v>
      </x:c>
      <x:c r="AR161" s="23" t="n">
        <x:v>0</x:v>
      </x:c>
      <x:c r="AS161" s="25" t="n">
        <x:v>0</x:v>
      </x:c>
      <x:c r="AT161" s="23" t="n">
        <x:v>122.14292682926829</x:v>
      </x:c>
      <x:c r="AU161" s="23" t="n">
        <x:v>18.83</x:v>
      </x:c>
      <x:c r="AV161" s="25" t="n">
        <x:v>0.04921968787515006</x:v>
      </x:c>
      <x:c r="AW161" s="25" t="n">
        <x:v>0.039603960396039604</x:v>
      </x:c>
      <x:c r="AX161" s="25" t="n">
        <x:v>0.0067797368656582835</x:v>
      </x:c>
      <x:c r="AY161" s="21" t="n">
        <x:v>44692</x:v>
      </x:c>
      <x:c r="AZ161" s="21" t="n">
        <x:v>303</x:v>
      </x:c>
      <x:c r="BA161" s="23" t="n">
        <x:v>1.42</x:v>
      </x:c>
      <x:c r="BB161" s="25" t="n">
        <x:v>0.2926829268292683</x:v>
      </x:c>
    </x:row>
    <x:row r="162" ht="22" customHeight="1">
      <x:c r="A162" s="12" t="str">
        <x:v>2026-01</x:v>
      </x:c>
      <x:c r="B162" s="12" t="str">
        <x:v>美国</x:v>
      </x:c>
      <x:c r="C162" s="12" t="str">
        <x:v>财务N组-隔离柱</x:v>
      </x:c>
      <x:c r="D162" s="12" t="str">
        <x:v>Cammoo 人群隔离立柱 8件套 金色	</x:v>
      </x:c>
      <x:c r="E162" s="12" t="str">
        <x:v>B0FTP1MYDX</x:v>
      </x:c>
      <x:c r="F162" s="21" t="n">
        <x:v>212</x:v>
      </x:c>
      <x:c r="G162" s="23" t="n">
        <x:v>172507.54</x:v>
      </x:c>
      <x:c r="H162" s="23" t="n">
        <x:v>24629.86</x:v>
      </x:c>
      <x:c r="I162" s="23" t="n">
        <x:v>-2279.18</x:v>
      </x:c>
      <x:c r="J162" s="23" t="n">
        <x:v>-325.41</x:v>
      </x:c>
      <x:c r="K162" s="25" t="n">
        <x:v>-0.013212060180094156</x:v>
      </x:c>
      <x:c r="L162" s="23" t="n">
        <x:v>61310.4</x:v>
      </x:c>
      <x:c r="M162" s="25" t="n">
        <x:v>0.35540707380094805</x:v>
      </x:c>
      <x:c r="N162" s="23" t="n">
        <x:v>33252.68</x:v>
      </x:c>
      <x:c r="O162" s="25" t="n">
        <x:v>0.1927607338206782</x:v>
      </x:c>
      <x:c r="P162" s="23" t="n">
        <x:v>19874.03</x:v>
      </x:c>
      <x:c r="Q162" s="25" t="n">
        <x:v>0.11520673241297162</x:v>
      </x:c>
      <x:c r="R162" s="23" t="n">
        <x:v>8624.03</x:v>
      </x:c>
      <x:c r="S162" s="25" t="n">
        <x:v>0.04999219164565213</x:v>
      </x:c>
      <x:c r="T162" s="23" t="n">
        <x:v>18732.24</x:v>
      </x:c>
      <x:c r="U162" s="25" t="n">
        <x:v>0.10858794925717451</x:v>
      </x:c>
      <x:c r="V162" s="23" t="n">
        <x:v>23773.78</x:v>
      </x:c>
      <x:c r="W162" s="25" t="n">
        <x:v>0.13781299066695865</x:v>
      </x:c>
      <x:c r="X162" s="23" t="n">
        <x:v>0</x:v>
      </x:c>
      <x:c r="Y162" s="25" t="n">
        <x:v>0</x:v>
      </x:c>
      <x:c r="Z162" s="23" t="n">
        <x:v>790.36</x:v>
      </x:c>
      <x:c r="AA162" s="25" t="n">
        <x:v>0.004581596839187435</x:v>
      </x:c>
      <x:c r="AB162" s="23" t="n">
        <x:v>3025.81</x:v>
      </x:c>
      <x:c r="AC162" s="25" t="n">
        <x:v>0.017540160853258935</x:v>
      </x:c>
      <x:c r="AD162" s="23" t="n">
        <x:v>0</x:v>
      </x:c>
      <x:c r="AE162" s="25" t="n">
        <x:v>0</x:v>
      </x:c>
      <x:c r="AF162" s="23" t="n">
        <x:v>0</x:v>
      </x:c>
      <x:c r="AG162" s="25" t="n">
        <x:v>0</x:v>
      </x:c>
      <x:c r="AH162" s="23" t="n">
        <x:v>3450.15</x:v>
      </x:c>
      <x:c r="AI162" s="25" t="n">
        <x:v>0.019999995362521544</x:v>
      </x:c>
      <x:c r="AJ162" s="23" t="n">
        <x:v>2743.61</x:v>
      </x:c>
      <x:c r="AK162" s="25" t="n">
        <x:v>0.015904290328411154</x:v>
      </x:c>
      <x:c r="AL162" s="23" t="n">
        <x:v>0</x:v>
      </x:c>
      <x:c r="AM162" s="25" t="n">
        <x:v>0</x:v>
      </x:c>
      <x:c r="AN162" s="23" t="n">
        <x:v>2743.61</x:v>
      </x:c>
      <x:c r="AO162" s="25" t="n">
        <x:v>0.015904290328411154</x:v>
      </x:c>
      <x:c r="AP162" s="23" t="n">
        <x:v>0</x:v>
      </x:c>
      <x:c r="AQ162" s="25" t="n">
        <x:v>0</x:v>
      </x:c>
      <x:c r="AR162" s="23" t="n">
        <x:v>0</x:v>
      </x:c>
      <x:c r="AS162" s="25" t="n">
        <x:v>0</x:v>
      </x:c>
      <x:c r="AT162" s="23" t="n">
        <x:v>88.35962264150945</x:v>
      </x:c>
      <x:c r="AU162" s="23" t="n">
        <x:v>16.01</x:v>
      </x:c>
      <x:c r="AV162" s="25" t="n">
        <x:v>0.057112068965517244</x:v>
      </x:c>
      <x:c r="AW162" s="25" t="n">
        <x:v>0.05687203791469194</x:v>
      </x:c>
      <x:c r="AX162" s="25" t="n">
        <x:v>0.007179358493695732</x:v>
      </x:c>
      <x:c r="AY162" s="21" t="n">
        <x:v>470237</x:v>
      </x:c>
      <x:c r="AZ162" s="21" t="n">
        <x:v>3376</x:v>
      </x:c>
      <x:c r="BA162" s="23" t="n">
        <x:v>1.41</x:v>
      </x:c>
      <x:c r="BB162" s="25" t="n">
        <x:v>0.9056603773584906</x:v>
      </x:c>
    </x:row>
    <x:row r="163" ht="22" customHeight="1">
      <x:c r="A163" s="12" t="str">
        <x:v>2026-01</x:v>
      </x:c>
      <x:c r="B163" s="12" t="str">
        <x:v>美国</x:v>
      </x:c>
      <x:c r="C163" s="12" t="str">
        <x:v>财务N组-隔离柱</x:v>
      </x:c>
      <x:c r="D163" s="12" t="str">
        <x:v>Cammoo 人群隔离立柱 6件套 黑金	</x:v>
      </x:c>
      <x:c r="E163" s="12" t="str">
        <x:v>B0FV2SL8SG</x:v>
      </x:c>
      <x:c r="F163" s="21" t="n">
        <x:v>53</x:v>
      </x:c>
      <x:c r="G163" s="23" t="n">
        <x:v>35341.76</x:v>
      </x:c>
      <x:c r="H163" s="23" t="n">
        <x:v>5045.94</x:v>
      </x:c>
      <x:c r="I163" s="23" t="n">
        <x:v>2113.56</x:v>
      </x:c>
      <x:c r="J163" s="23" t="n">
        <x:v>301.76</x:v>
      </x:c>
      <x:c r="K163" s="25" t="n">
        <x:v>0.059803473284861866</x:v>
      </x:c>
      <x:c r="L163" s="23" t="n">
        <x:v>12851.44</x:v>
      </x:c>
      <x:c r="M163" s="25" t="n">
        <x:v>0.3636332768939634</x:v>
      </x:c>
      <x:c r="N163" s="23" t="n">
        <x:v>2164.52</x:v>
      </x:c>
      <x:c r="O163" s="25" t="n">
        <x:v>0.061245393551424714</x:v>
      </x:c>
      <x:c r="P163" s="23" t="n">
        <x:v>4127.42</x:v>
      </x:c>
      <x:c r="Q163" s="25" t="n">
        <x:v>0.11678592124444283</x:v>
      </x:c>
      <x:c r="R163" s="23" t="n">
        <x:v>1189.28</x:v>
      </x:c>
      <x:c r="S163" s="25" t="n">
        <x:v>0.033650842516049</x:v>
      </x:c>
      <x:c r="T163" s="23" t="n">
        <x:v>3871.82</x:v>
      </x:c>
      <x:c r="U163" s="25" t="n">
        <x:v>0.10955368380069357</x:v>
      </x:c>
      <x:c r="V163" s="23" t="n">
        <x:v>6232.89</x:v>
      </x:c>
      <x:c r="W163" s="25" t="n">
        <x:v>0.176360486857474</x:v>
      </x:c>
      <x:c r="X163" s="23" t="n">
        <x:v>0</x:v>
      </x:c>
      <x:c r="Y163" s="25" t="n">
        <x:v>0</x:v>
      </x:c>
      <x:c r="Z163" s="23" t="n">
        <x:v>214.39</x:v>
      </x:c>
      <x:c r="AA163" s="25" t="n">
        <x:v>0.0060661947792073736</x:v>
      </x:c>
      <x:c r="AB163" s="23" t="n">
        <x:v>1740.45</x:v>
      </x:c>
      <x:c r="AC163" s="25" t="n">
        <x:v>0.04924627409614009</x:v>
      </x:c>
      <x:c r="AD163" s="23" t="n">
        <x:v>0</x:v>
      </x:c>
      <x:c r="AE163" s="25" t="n">
        <x:v>0</x:v>
      </x:c>
      <x:c r="AF163" s="23" t="n">
        <x:v>0</x:v>
      </x:c>
      <x:c r="AG163" s="25" t="n">
        <x:v>0</x:v>
      </x:c>
      <x:c r="AH163" s="23" t="n">
        <x:v>706.84</x:v>
      </x:c>
      <x:c r="AI163" s="25" t="n">
        <x:v>0.02000013581666561</x:v>
      </x:c>
      <x:c r="AJ163" s="23" t="n">
        <x:v>343.55</x:v>
      </x:c>
      <x:c r="AK163" s="25" t="n">
        <x:v>0.009720794889671595</x:v>
      </x:c>
      <x:c r="AL163" s="23" t="n">
        <x:v>0</x:v>
      </x:c>
      <x:c r="AM163" s="25" t="n">
        <x:v>0</x:v>
      </x:c>
      <x:c r="AN163" s="23" t="n">
        <x:v>343.55</x:v>
      </x:c>
      <x:c r="AO163" s="25" t="n">
        <x:v>0.009720794889671595</x:v>
      </x:c>
      <x:c r="AP163" s="23" t="n">
        <x:v>0</x:v>
      </x:c>
      <x:c r="AQ163" s="25" t="n">
        <x:v>0</x:v>
      </x:c>
      <x:c r="AR163" s="23" t="n">
        <x:v>0</x:v>
      </x:c>
      <x:c r="AS163" s="25" t="n">
        <x:v>0</x:v>
      </x:c>
      <x:c r="AT163" s="23" t="n">
        <x:v>73.05320754716982</x:v>
      </x:c>
      <x:c r="AU163" s="23" t="n">
        <x:v>16.79</x:v>
      </x:c>
      <x:c r="AV163" s="25" t="n">
        <x:v>0.07066666666666667</x:v>
      </x:c>
      <x:c r="AW163" s="25" t="n">
        <x:v>0.06504065040650407</x:v>
      </x:c>
      <x:c r="AX163" s="25" t="n">
        <x:v>0.0074669904386098045</x:v>
      </x:c>
      <x:c r="AY163" s="21" t="n">
        <x:v>32945</x:v>
      </x:c>
      <x:c r="AZ163" s="21" t="n">
        <x:v>246</x:v>
      </x:c>
      <x:c r="BA163" s="23" t="n">
        <x:v>1.26</x:v>
      </x:c>
      <x:c r="BB163" s="25" t="n">
        <x:v>0.3018867924528302</x:v>
      </x:c>
    </x:row>
    <x:row r="164" ht="22" customHeight="1">
      <x:c r="A164" s="12" t="str">
        <x:v>2026-01</x:v>
      </x:c>
      <x:c r="B164" s="12" t="str">
        <x:v>美国</x:v>
      </x:c>
      <x:c r="C164" s="12" t="str">
        <x:v>财务N组-隔离柱</x:v>
      </x:c>
      <x:c r="D164" s="12" t="str">
        <x:v>Cammoo 人群隔离立柱 8件套 黑金	</x:v>
      </x:c>
      <x:c r="E164" s="12" t="str">
        <x:v>B0FW5K7DLW</x:v>
      </x:c>
      <x:c r="F164" s="21" t="n">
        <x:v>90</x:v>
      </x:c>
      <x:c r="G164" s="23" t="n">
        <x:v>75451.99</x:v>
      </x:c>
      <x:c r="H164" s="23" t="n">
        <x:v>10772.7</x:v>
      </x:c>
      <x:c r="I164" s="23" t="n">
        <x:v>-790.6</x:v>
      </x:c>
      <x:c r="J164" s="23" t="n">
        <x:v>-112.88</x:v>
      </x:c>
      <x:c r="K164" s="25" t="n">
        <x:v>-0.010478186194956555</x:v>
      </x:c>
      <x:c r="L164" s="23" t="n">
        <x:v>29214</x:v>
      </x:c>
      <x:c r="M164" s="25" t="n">
        <x:v>0.38718660700665414</x:v>
      </x:c>
      <x:c r="N164" s="23" t="n">
        <x:v>12820.68</x:v>
      </x:c>
      <x:c r="O164" s="25" t="n">
        <x:v>0.16991838121168176</x:v>
      </x:c>
      <x:c r="P164" s="23" t="n">
        <x:v>9054.86</x:v>
      </x:c>
      <x:c r="Q164" s="25" t="n">
        <x:v>0.12000823304991691</x:v>
      </x:c>
      <x:c r="R164" s="23" t="n">
        <x:v>0</x:v>
      </x:c>
      <x:c r="S164" s="25" t="n">
        <x:v>0</x:v>
      </x:c>
      <x:c r="T164" s="23" t="n">
        <x:v>8715.29</x:v>
      </x:c>
      <x:c r="U164" s="25" t="n">
        <x:v>0.11550775532891844</x:v>
      </x:c>
      <x:c r="V164" s="23" t="n">
        <x:v>11519.12</x:v>
      </x:c>
      <x:c r="W164" s="25" t="n">
        <x:v>0.15266820663046793</x:v>
      </x:c>
      <x:c r="X164" s="23" t="n">
        <x:v>0</x:v>
      </x:c>
      <x:c r="Y164" s="25" t="n">
        <x:v>0</x:v>
      </x:c>
      <x:c r="Z164" s="23" t="n">
        <x:v>400.45</x:v>
      </x:c>
      <x:c r="AA164" s="25" t="n">
        <x:v>0.005307348421161588</x:v>
      </x:c>
      <x:c r="AB164" s="23" t="n">
        <x:v>2861.4</x:v>
      </x:c>
      <x:c r="AC164" s="25" t="n">
        <x:v>0.03792345304610256</x:v>
      </x:c>
      <x:c r="AD164" s="23" t="n">
        <x:v>0</x:v>
      </x:c>
      <x:c r="AE164" s="25" t="n">
        <x:v>0</x:v>
      </x:c>
      <x:c r="AF164" s="23" t="n">
        <x:v>0</x:v>
      </x:c>
      <x:c r="AG164" s="25" t="n">
        <x:v>0</x:v>
      </x:c>
      <x:c r="AH164" s="23" t="n">
        <x:v>1509.04</x:v>
      </x:c>
      <x:c r="AI164" s="25" t="n">
        <x:v>0.02000000265069218</x:v>
      </x:c>
      <x:c r="AJ164" s="23" t="n">
        <x:v>548.2</x:v>
      </x:c>
      <x:c r="AK164" s="25" t="n">
        <x:v>0.00726554727052262</x:v>
      </x:c>
      <x:c r="AL164" s="23" t="n">
        <x:v>0</x:v>
      </x:c>
      <x:c r="AM164" s="25" t="n">
        <x:v>0</x:v>
      </x:c>
      <x:c r="AN164" s="23" t="n">
        <x:v>548.2</x:v>
      </x:c>
      <x:c r="AO164" s="25" t="n">
        <x:v>0.00726554727052262</x:v>
      </x:c>
      <x:c r="AP164" s="23" t="n">
        <x:v>0</x:v>
      </x:c>
      <x:c r="AQ164" s="25" t="n">
        <x:v>0</x:v>
      </x:c>
      <x:c r="AR164" s="23" t="n">
        <x:v>0</x:v>
      </x:c>
      <x:c r="AS164" s="25" t="n">
        <x:v>0</x:v>
      </x:c>
      <x:c r="AT164" s="23" t="n">
        <x:v>96.83655555555556</x:v>
      </x:c>
      <x:c r="AU164" s="23" t="n">
        <x:v>18.27</x:v>
      </x:c>
      <x:c r="AV164" s="25" t="n">
        <x:v>0.052478134110787174</x:v>
      </x:c>
      <x:c r="AW164" s="25" t="n">
        <x:v>0.06602953953084274</x:v>
      </x:c>
      <x:c r="AX164" s="25" t="n">
        <x:v>0.00658350063775875</x:v>
      </x:c>
      <x:c r="AY164" s="21" t="n">
        <x:v>174831</x:v>
      </x:c>
      <x:c r="AZ164" s="21" t="n">
        <x:v>1151</x:v>
      </x:c>
      <x:c r="BA164" s="23" t="n">
        <x:v>1.59</x:v>
      </x:c>
      <x:c r="BB164" s="25" t="n">
        <x:v>0.8444444444444444</x:v>
      </x:c>
    </x:row>
    <x:row r="165" ht="22" customHeight="1">
      <x:c r="A165" s="12" t="str">
        <x:v>2026-01</x:v>
      </x:c>
      <x:c r="B165" s="12" t="str">
        <x:v>美国</x:v>
      </x:c>
      <x:c r="C165" s="12" t="str">
        <x:v>财务N组-隔离柱</x:v>
      </x:c>
      <x:c r="D165" s="12" t="str">
        <x:v>Cammoo 人群隔离立柱 12件套 黑金</x:v>
      </x:c>
      <x:c r="E165" s="12" t="str">
        <x:v>B0G2SFJ9BG</x:v>
      </x:c>
      <x:c r="F165" s="21" t="n">
        <x:v>17</x:v>
      </x:c>
      <x:c r="G165" s="23" t="n">
        <x:v>25150.1</x:v>
      </x:c>
      <x:c r="H165" s="23" t="n">
        <x:v>3590.82</x:v>
      </x:c>
      <x:c r="I165" s="23" t="n">
        <x:v>5523.67</x:v>
      </x:c>
      <x:c r="J165" s="23" t="n">
        <x:v>788.64</x:v>
      </x:c>
      <x:c r="K165" s="25" t="n">
        <x:v>0.21962815257195797</x:v>
      </x:c>
      <x:c r="L165" s="23" t="n">
        <x:v>8244.32</x:v>
      </x:c>
      <x:c r="M165" s="25" t="n">
        <x:v>0.327804660816458</x:v>
      </x:c>
      <x:c r="N165" s="23" t="n">
        <x:v>3.5</x:v>
      </x:c>
      <x:c r="O165" s="25" t="n">
        <x:v>0.00013916445660255825</x:v>
      </x:c>
      <x:c r="P165" s="23" t="n">
        <x:v>3018.21</x:v>
      </x:c>
      <x:c r="Q165" s="25" t="n">
        <x:v>0.12000787273211638</x:v>
      </x:c>
      <x:c r="R165" s="23" t="n">
        <x:v>0</x:v>
      </x:c>
      <x:c r="S165" s="25" t="n">
        <x:v>0</x:v>
      </x:c>
      <x:c r="T165" s="23" t="n">
        <x:v>2488.99</x:v>
      </x:c>
      <x:c r="U165" s="25" t="n">
        <x:v>0.09896541166834326</x:v>
      </x:c>
      <x:c r="V165" s="23" t="n">
        <x:v>3886.97</x:v>
      </x:c>
      <x:c r="W165" s="25" t="n">
        <x:v>0.15455087653727023</x:v>
      </x:c>
      <x:c r="X165" s="23" t="n">
        <x:v>0</x:v>
      </x:c>
      <x:c r="Y165" s="25" t="n">
        <x:v>0</x:v>
      </x:c>
      <x:c r="Z165" s="23" t="n">
        <x:v>151.86</x:v>
      </x:c>
      <x:c r="AA165" s="25" t="n">
        <x:v>0.0060381469656184275</x:v>
      </x:c>
      <x:c r="AB165" s="23" t="n">
        <x:v>1232.8</x:v>
      </x:c>
      <x:c r="AC165" s="25" t="n">
        <x:v>0.04901769774275252</x:v>
      </x:c>
      <x:c r="AD165" s="23" t="n">
        <x:v>0</x:v>
      </x:c>
      <x:c r="AE165" s="25" t="n">
        <x:v>0</x:v>
      </x:c>
      <x:c r="AF165" s="23" t="n">
        <x:v>0</x:v>
      </x:c>
      <x:c r="AG165" s="25" t="n">
        <x:v>0</x:v>
      </x:c>
      <x:c r="AH165" s="23" t="n">
        <x:v>503</x:v>
      </x:c>
      <x:c r="AI165" s="25" t="n">
        <x:v>0.01999992047745337</x:v>
      </x:c>
      <x:c r="AJ165" s="23" t="n">
        <x:v>248.64</x:v>
      </x:c>
      <x:c r="AK165" s="25" t="n">
        <x:v>0.009886242997045738</x:v>
      </x:c>
      <x:c r="AL165" s="23" t="n">
        <x:v>0</x:v>
      </x:c>
      <x:c r="AM165" s="25" t="n">
        <x:v>0</x:v>
      </x:c>
      <x:c r="AN165" s="23" t="n">
        <x:v>248.64</x:v>
      </x:c>
      <x:c r="AO165" s="25" t="n">
        <x:v>0.009886242997045738</x:v>
      </x:c>
      <x:c r="AP165" s="23" t="n">
        <x:v>0</x:v>
      </x:c>
      <x:c r="AQ165" s="25" t="n">
        <x:v>0</x:v>
      </x:c>
      <x:c r="AR165" s="23" t="n">
        <x:v>0</x:v>
      </x:c>
      <x:c r="AS165" s="25" t="n">
        <x:v>0</x:v>
      </x:c>
      <x:c r="AT165" s="23" t="n">
        <x:v>146.41117647058823</x:v>
      </x:c>
      <x:c r="AU165" s="23" t="n">
        <x:v>32.64</x:v>
      </x:c>
      <x:c r="AV165" s="25" t="n">
        <x:v>0.12142857142857143</x:v>
      </x:c>
      <x:c r="AW165" s="25" t="n">
        <x:v>0</x:v>
      </x:c>
      <x:c r="AX165" s="25" t="n">
        <x:v>0.012987012987012988</x:v>
      </x:c>
      <x:c r="AY165" s="21" t="n">
        <x:v>77</x:v>
      </x:c>
      <x:c r="AZ165" s="21" t="n">
        <x:v>1</x:v>
      </x:c>
      <x:c r="BA165" s="23" t="n">
        <x:v>0.5</x:v>
      </x:c>
      <x:c r="BB165" s="25" t="n">
        <x:v>0</x:v>
      </x:c>
    </x:row>
    <x:row r="166" ht="22" customHeight="1">
      <x:c r="A166" s="12" t="str">
        <x:v>2026-01</x:v>
      </x:c>
      <x:c r="B166" s="12" t="str">
        <x:v>美国</x:v>
      </x:c>
      <x:c r="C166" s="12" t="str">
        <x:v>财务N组-隔离柱</x:v>
      </x:c>
      <x:c r="D166" s="12" t="str">
        <x:v>Cammoo 人群隔离立柱 16件套 金色</x:v>
      </x:c>
      <x:c r="E166" s="12" t="str">
        <x:v>B0G3578Q9J</x:v>
      </x:c>
      <x:c r="F166" s="21" t="n">
        <x:v>17</x:v>
      </x:c>
      <x:c r="G166" s="23" t="n">
        <x:v>32404.36</x:v>
      </x:c>
      <x:c r="H166" s="23" t="n">
        <x:v>4626.55</x:v>
      </x:c>
      <x:c r="I166" s="23" t="n">
        <x:v>8775.06</x:v>
      </x:c>
      <x:c r="J166" s="23" t="n">
        <x:v>1252.86</x:v>
      </x:c>
      <x:c r="K166" s="25" t="n">
        <x:v>0.2707987443664988</x:v>
      </x:c>
      <x:c r="L166" s="23" t="n">
        <x:v>9832.97</x:v>
      </x:c>
      <x:c r="M166" s="25" t="n">
        <x:v>0.30344589431792507</x:v>
      </x:c>
      <x:c r="N166" s="23" t="n">
        <x:v>0</x:v>
      </x:c>
      <x:c r="O166" s="25" t="n">
        <x:v>0</x:v>
      </x:c>
      <x:c r="P166" s="23" t="n">
        <x:v>3888.7</x:v>
      </x:c>
      <x:c r="Q166" s="25" t="n">
        <x:v>0.12000545605591345</x:v>
      </x:c>
      <x:c r="R166" s="23" t="n">
        <x:v>0</x:v>
      </x:c>
      <x:c r="S166" s="25" t="n">
        <x:v>0</x:v>
      </x:c>
      <x:c r="T166" s="23" t="n">
        <x:v>3013.76</x:v>
      </x:c>
      <x:c r="U166" s="25" t="n">
        <x:v>0.09300476849411624</x:v>
      </x:c>
      <x:c r="V166" s="23" t="n">
        <x:v>3738.06</x:v>
      </x:c>
      <x:c r="W166" s="25" t="n">
        <x:v>0.1153566989133561</x:v>
      </x:c>
      <x:c r="X166" s="23" t="n">
        <x:v>0</x:v>
      </x:c>
      <x:c r="Y166" s="25" t="n">
        <x:v>0</x:v>
      </x:c>
      <x:c r="Z166" s="23" t="n">
        <x:v>131.08</x:v>
      </x:c>
      <x:c r="AA166" s="25" t="n">
        <x:v>0.004045134667063322</x:v>
      </x:c>
      <x:c r="AB166" s="23" t="n">
        <x:v>501.84</x:v>
      </x:c>
      <x:c r="AC166" s="25" t="n">
        <x:v>0.01548680486206177</x:v>
      </x:c>
      <x:c r="AD166" s="23" t="n">
        <x:v>0</x:v>
      </x:c>
      <x:c r="AE166" s="25" t="n">
        <x:v>0</x:v>
      </x:c>
      <x:c r="AF166" s="23" t="n">
        <x:v>0</x:v>
      </x:c>
      <x:c r="AG166" s="25" t="n">
        <x:v>0</x:v>
      </x:c>
      <x:c r="AH166" s="23" t="n">
        <x:v>648.09</x:v>
      </x:c>
      <x:c r="AI166" s="25" t="n">
        <x:v>0.020000086408125325</x:v>
      </x:c>
      <x:c r="AJ166" s="23" t="n">
        <x:v>2005.88</x:v>
      </x:c>
      <x:c r="AK166" s="25" t="n">
        <x:v>0.06190154658200316</x:v>
      </x:c>
      <x:c r="AL166" s="23" t="n">
        <x:v>0</x:v>
      </x:c>
      <x:c r="AM166" s="25" t="n">
        <x:v>0</x:v>
      </x:c>
      <x:c r="AN166" s="23" t="n">
        <x:v>2005.88</x:v>
      </x:c>
      <x:c r="AO166" s="25" t="n">
        <x:v>0.06190154658200316</x:v>
      </x:c>
      <x:c r="AP166" s="23" t="n">
        <x:v>0</x:v>
      </x:c>
      <x:c r="AQ166" s="25" t="n">
        <x:v>0</x:v>
      </x:c>
      <x:c r="AR166" s="23" t="n">
        <x:v>0</x:v>
      </x:c>
      <x:c r="AS166" s="25" t="n">
        <x:v>0</x:v>
      </x:c>
      <x:c r="AT166" s="23" t="n">
        <x:v>177.28</x:v>
      </x:c>
      <x:c r="AU166" s="23" t="n">
        <x:v>31.39</x:v>
      </x:c>
      <x:c r="AV166" s="25" t="n">
        <x:v>0.07053941908713693</x:v>
      </x:c>
      <x:c r="AW166" s="25"/>
      <x:c r="AX166" s="25"/>
      <x:c r="AY166" s="21" t="n">
        <x:v>0</x:v>
      </x:c>
      <x:c r="AZ166" s="21" t="n">
        <x:v>0</x:v>
      </x:c>
      <x:c r="BA166" s="23"/>
      <x:c r="BB166" s="25" t="n">
        <x:v>0</x:v>
      </x:c>
    </x:row>
    <x:row r="167" ht="22" customHeight="1">
      <x:c r="A167" s="12" t="str">
        <x:v>2026-01</x:v>
      </x:c>
      <x:c r="B167" s="12" t="str">
        <x:v>美国</x:v>
      </x:c>
      <x:c r="C167" s="12" t="str">
        <x:v>财务N组-隔离柱</x:v>
      </x:c>
      <x:c r="D167" s="12" t="str">
        <x:v>Cammoo 人群隔离立柱 16件套 黑金</x:v>
      </x:c>
      <x:c r="E167" s="12" t="str">
        <x:v>B0G35G9RQ9</x:v>
      </x:c>
      <x:c r="F167" s="21" t="n">
        <x:v>11</x:v>
      </x:c>
      <x:c r="G167" s="23" t="n">
        <x:v>20893.91</x:v>
      </x:c>
      <x:c r="H167" s="23" t="n">
        <x:v>2983.14</x:v>
      </x:c>
      <x:c r="I167" s="23" t="n">
        <x:v>5105.16</x:v>
      </x:c>
      <x:c r="J167" s="23" t="n">
        <x:v>728.89</x:v>
      </x:c>
      <x:c r="K167" s="25" t="n">
        <x:v>0.24433722553605333</x:v>
      </x:c>
      <x:c r="L167" s="23" t="n">
        <x:v>7141.2</x:v>
      </x:c>
      <x:c r="M167" s="25" t="n">
        <x:v>0.34178380207438436</x:v>
      </x:c>
      <x:c r="N167" s="23" t="n">
        <x:v>0</x:v>
      </x:c>
      <x:c r="O167" s="25" t="n">
        <x:v>0</x:v>
      </x:c>
      <x:c r="P167" s="23" t="n">
        <x:v>2479.95</x:v>
      </x:c>
      <x:c r="Q167" s="25" t="n">
        <x:v>0.1186924802490295</x:v>
      </x:c>
      <x:c r="R167" s="23" t="n">
        <x:v>0</x:v>
      </x:c>
      <x:c r="S167" s="25" t="n">
        <x:v>0</x:v>
      </x:c>
      <x:c r="T167" s="23" t="n">
        <x:v>2127.14</x:v>
      </x:c>
      <x:c r="U167" s="25" t="n">
        <x:v>0.10180669869832884</x:v>
      </x:c>
      <x:c r="V167" s="23" t="n">
        <x:v>2748.42</x:v>
      </x:c>
      <x:c r="W167" s="25" t="n">
        <x:v>0.13154167889112187</x:v>
      </x:c>
      <x:c r="X167" s="23" t="n">
        <x:v>0</x:v>
      </x:c>
      <x:c r="Y167" s="25" t="n">
        <x:v>0</x:v>
      </x:c>
      <x:c r="Z167" s="23" t="n">
        <x:v>96.81</x:v>
      </x:c>
      <x:c r="AA167" s="25" t="n">
        <x:v>0.004633407533582753</x:v>
      </x:c>
      <x:c r="AB167" s="23" t="n">
        <x:v>691.78</x:v>
      </x:c>
      <x:c r="AC167" s="25" t="n">
        <x:v>0.03310916913110088</x:v>
      </x:c>
      <x:c r="AD167" s="23" t="n">
        <x:v>0</x:v>
      </x:c>
      <x:c r="AE167" s="25" t="n">
        <x:v>0</x:v>
      </x:c>
      <x:c r="AF167" s="23" t="n">
        <x:v>0</x:v>
      </x:c>
      <x:c r="AG167" s="25" t="n">
        <x:v>0</x:v>
      </x:c>
      <x:c r="AH167" s="23" t="n">
        <x:v>417.88</x:v>
      </x:c>
      <x:c r="AI167" s="25" t="n">
        <x:v>0.020000086149504808</x:v>
      </x:c>
      <x:c r="AJ167" s="23" t="n">
        <x:v>182.38</x:v>
      </x:c>
      <x:c r="AK167" s="25" t="n">
        <x:v>0.008728859270476421</x:v>
      </x:c>
      <x:c r="AL167" s="23" t="n">
        <x:v>0</x:v>
      </x:c>
      <x:c r="AM167" s="25" t="n">
        <x:v>0</x:v>
      </x:c>
      <x:c r="AN167" s="23" t="n">
        <x:v>182.38</x:v>
      </x:c>
      <x:c r="AO167" s="25" t="n">
        <x:v>0.008728859270476421</x:v>
      </x:c>
      <x:c r="AP167" s="23" t="n">
        <x:v>0</x:v>
      </x:c>
      <x:c r="AQ167" s="25" t="n">
        <x:v>0</x:v>
      </x:c>
      <x:c r="AR167" s="23" t="n">
        <x:v>0</x:v>
      </x:c>
      <x:c r="AS167" s="25" t="n">
        <x:v>0</x:v>
      </x:c>
      <x:c r="AT167" s="23" t="n">
        <x:v>193.37636363636364</x:v>
      </x:c>
      <x:c r="AU167" s="23" t="n">
        <x:v>35.67</x:v>
      </x:c>
      <x:c r="AV167" s="25" t="n">
        <x:v>0.22916666666666666</x:v>
      </x:c>
      <x:c r="AW167" s="25"/>
      <x:c r="AX167" s="25"/>
      <x:c r="AY167" s="21" t="n">
        <x:v>0</x:v>
      </x:c>
      <x:c r="AZ167" s="21" t="n">
        <x:v>0</x:v>
      </x:c>
      <x:c r="BA167" s="23"/>
      <x:c r="BB167" s="25" t="n">
        <x:v>0</x:v>
      </x:c>
    </x:row>
    <x:row r="168" ht="22" customHeight="1">
      <x:c r="A168" s="12" t="str">
        <x:v>2026-01</x:v>
      </x:c>
      <x:c r="B168" s="12" t="str">
        <x:v>美国</x:v>
      </x:c>
      <x:c r="C168" s="12" t="str">
        <x:v>财务O组-葫芦</x:v>
      </x:c>
      <x:c r="D168" s="12" t="str">
        <x:v>Cammoo 电动环链葫芦 EHD2200-20Y 黄色 美规	</x:v>
      </x:c>
      <x:c r="E168" s="12" t="str">
        <x:v>B0GJS7YT4C</x:v>
      </x:c>
      <x:c r="F168" s="21" t="n">
        <x:v>1</x:v>
      </x:c>
      <x:c r="G168" s="23" t="n">
        <x:v>4482.49</x:v>
      </x:c>
      <x:c r="H168" s="23" t="n">
        <x:v>639.99</x:v>
      </x:c>
      <x:c r="I168" s="23" t="n">
        <x:v>1732.21</x:v>
      </x:c>
      <x:c r="J168" s="23" t="n">
        <x:v>247.32</x:v>
      </x:c>
      <x:c r="K168" s="25" t="n">
        <x:v>0.38643923355099513</x:v>
      </x:c>
      <x:c r="L168" s="23" t="n">
        <x:v>1566.37</x:v>
      </x:c>
      <x:c r="M168" s="25" t="n">
        <x:v>0.34944193963622894</x:v>
      </x:c>
      <x:c r="N168" s="23" t="n">
        <x:v>0</x:v>
      </x:c>
      <x:c r="O168" s="25" t="n">
        <x:v>0</x:v>
      </x:c>
      <x:c r="P168" s="23" t="n">
        <x:v>637.61</x:v>
      </x:c>
      <x:c r="Q168" s="25" t="n">
        <x:v>0.142244600657224</x:v>
      </x:c>
      <x:c r="R168" s="23" t="n">
        <x:v>0</x:v>
      </x:c>
      <x:c r="S168" s="25" t="n">
        <x:v>0</x:v>
      </x:c>
      <x:c r="T168" s="23" t="n">
        <x:v>140.75</x:v>
      </x:c>
      <x:c r="U168" s="25" t="n">
        <x:v>0.03139995850520581</x:v>
      </x:c>
      <x:c r="V168" s="23" t="n">
        <x:v>264.19</x:v>
      </x:c>
      <x:c r="W168" s="25" t="n">
        <x:v>0.05893822406742681</x:v>
      </x:c>
      <x:c r="X168" s="23" t="n">
        <x:v>0</x:v>
      </x:c>
      <x:c r="Y168" s="25" t="n">
        <x:v>0</x:v>
      </x:c>
      <x:c r="Z168" s="23" t="n">
        <x:v>0</x:v>
      </x:c>
      <x:c r="AA168" s="25" t="n">
        <x:v>0</x:v>
      </x:c>
      <x:c r="AB168" s="23" t="n">
        <x:v>141.36</x:v>
      </x:c>
      <x:c r="AC168" s="25" t="n">
        <x:v>0.03153604358291932</x:v>
      </x:c>
      <x:c r="AD168" s="23" t="n">
        <x:v>0</x:v>
      </x:c>
      <x:c r="AE168" s="25" t="n">
        <x:v>0</x:v>
      </x:c>
      <x:c r="AF168" s="23" t="n">
        <x:v>0</x:v>
      </x:c>
      <x:c r="AG168" s="25" t="n">
        <x:v>0</x:v>
      </x:c>
      <x:c r="AH168" s="23" t="n">
        <x:v>0</x:v>
      </x:c>
      <x:c r="AI168" s="25" t="n">
        <x:v>0</x:v>
      </x:c>
      <x:c r="AJ168" s="23" t="n">
        <x:v>0</x:v>
      </x:c>
      <x:c r="AK168" s="25" t="n">
        <x:v>0</x:v>
      </x:c>
      <x:c r="AL168" s="23" t="n">
        <x:v>0</x:v>
      </x:c>
      <x:c r="AM168" s="25" t="n">
        <x:v>0</x:v>
      </x:c>
      <x:c r="AN168" s="23" t="n">
        <x:v>0</x:v>
      </x:c>
      <x:c r="AO168" s="25" t="n">
        <x:v>0</x:v>
      </x:c>
      <x:c r="AP168" s="23" t="n">
        <x:v>0</x:v>
      </x:c>
      <x:c r="AQ168" s="25" t="n">
        <x:v>0</x:v>
      </x:c>
      <x:c r="AR168" s="23" t="n">
        <x:v>0</x:v>
      </x:c>
      <x:c r="AS168" s="25" t="n">
        <x:v>0</x:v>
      </x:c>
      <x:c r="AT168" s="23" t="n">
        <x:v>140.75</x:v>
      </x:c>
      <x:c r="AU168" s="23" t="n">
        <x:v>37.72</x:v>
      </x:c>
      <x:c r="AV168" s="25" t="n">
        <x:v>0.14285714285714285</x:v>
      </x:c>
      <x:c r="AW168" s="25"/>
      <x:c r="AX168" s="25" t="n">
        <x:v>0</x:v>
      </x:c>
      <x:c r="AY168" s="21" t="n">
        <x:v>81</x:v>
      </x:c>
      <x:c r="AZ168" s="21" t="n">
        <x:v>0</x:v>
      </x:c>
      <x:c r="BA168" s="23"/>
      <x:c r="BB168" s="25" t="n">
        <x:v>0</x:v>
      </x:c>
    </x:row>
    <x:row r="169" ht="22" customHeight="1">
      <x:c r="A169" s="12" t="str">
        <x:v>2026-01</x:v>
      </x:c>
      <x:c r="B169" s="12" t="str">
        <x:v>美国</x:v>
      </x:c>
      <x:c r="C169" s="12" t="str">
        <x:v>财务O组-葫芦</x:v>
      </x:c>
      <x:c r="D169" s="12" t="str">
        <x:v>Cammoo 电动环链葫芦 EHD2200-20B 黑黄 美规	</x:v>
      </x:c>
      <x:c r="E169" s="12" t="str">
        <x:v>B0GJSBSVVB</x:v>
      </x:c>
      <x:c r="F169" s="21" t="n">
        <x:v>1</x:v>
      </x:c>
      <x:c r="G169" s="23" t="n">
        <x:v>4482.49</x:v>
      </x:c>
      <x:c r="H169" s="23" t="n">
        <x:v>639.99</x:v>
      </x:c>
      <x:c r="I169" s="23" t="n">
        <x:v>591.54</x:v>
      </x:c>
      <x:c r="J169" s="23" t="n">
        <x:v>84.46</x:v>
      </x:c>
      <x:c r="K169" s="25" t="n">
        <x:v>0.13196683093548453</x:v>
      </x:c>
      <x:c r="L169" s="23" t="n">
        <x:v>1566.37</x:v>
      </x:c>
      <x:c r="M169" s="25" t="n">
        <x:v>0.34944193963622894</x:v>
      </x:c>
      <x:c r="N169" s="23" t="n">
        <x:v>540.99</x:v>
      </x:c>
      <x:c r="O169" s="25" t="n">
        <x:v>0.12068961670857047</x:v>
      </x:c>
      <x:c r="P169" s="23" t="n">
        <x:v>537.91</x:v>
      </x:c>
      <x:c r="Q169" s="25" t="n">
        <x:v>0.12000249861126293</x:v>
      </x:c>
      <x:c r="R169" s="23" t="n">
        <x:v>0</x:v>
      </x:c>
      <x:c r="S169" s="25" t="n">
        <x:v>0</x:v>
      </x:c>
      <x:c r="T169" s="23" t="n">
        <x:v>146.08</x:v>
      </x:c>
      <x:c r="U169" s="25" t="n">
        <x:v>0.03258902975801396</x:v>
      </x:c>
      <x:c r="V169" s="23" t="n">
        <x:v>678.65</x:v>
      </x:c>
      <x:c r="W169" s="25" t="n">
        <x:v>0.15140022621355542</x:v>
      </x:c>
      <x:c r="X169" s="23" t="n">
        <x:v>0</x:v>
      </x:c>
      <x:c r="Y169" s="25" t="n">
        <x:v>0</x:v>
      </x:c>
      <x:c r="Z169" s="23" t="n">
        <x:v>4.07</x:v>
      </x:c>
      <x:c r="AA169" s="25" t="n">
        <x:v>0.0009079774857277987</x:v>
      </x:c>
      <x:c r="AB169" s="23" t="n">
        <x:v>420.96</x:v>
      </x:c>
      <x:c r="AC169" s="25" t="n">
        <x:v>0.09391208903979707</x:v>
      </x:c>
      <x:c r="AD169" s="23" t="n">
        <x:v>0</x:v>
      </x:c>
      <x:c r="AE169" s="25" t="n">
        <x:v>0</x:v>
      </x:c>
      <x:c r="AF169" s="23" t="n">
        <x:v>0</x:v>
      </x:c>
      <x:c r="AG169" s="25" t="n">
        <x:v>0</x:v>
      </x:c>
      <x:c r="AH169" s="23" t="n">
        <x:v>0</x:v>
      </x:c>
      <x:c r="AI169" s="25" t="n">
        <x:v>0</x:v>
      </x:c>
      <x:c r="AJ169" s="23" t="n">
        <x:v>0</x:v>
      </x:c>
      <x:c r="AK169" s="25" t="n">
        <x:v>0</x:v>
      </x:c>
      <x:c r="AL169" s="23" t="n">
        <x:v>0</x:v>
      </x:c>
      <x:c r="AM169" s="25" t="n">
        <x:v>0</x:v>
      </x:c>
      <x:c r="AN169" s="23" t="n">
        <x:v>0</x:v>
      </x:c>
      <x:c r="AO169" s="25" t="n">
        <x:v>0</x:v>
      </x:c>
      <x:c r="AP169" s="23" t="n">
        <x:v>0</x:v>
      </x:c>
      <x:c r="AQ169" s="25" t="n">
        <x:v>0</x:v>
      </x:c>
      <x:c r="AR169" s="23" t="n">
        <x:v>0</x:v>
      </x:c>
      <x:c r="AS169" s="25" t="n">
        <x:v>0</x:v>
      </x:c>
      <x:c r="AT169" s="23" t="n">
        <x:v>146.08</x:v>
      </x:c>
      <x:c r="AU169" s="23" t="n">
        <x:v>96.89</x:v>
      </x:c>
      <x:c r="AV169" s="25" t="n">
        <x:v>0.014492753623188406</x:v>
      </x:c>
      <x:c r="AW169" s="25" t="n">
        <x:v>0.046511627906976744</x:v>
      </x:c>
      <x:c r="AX169" s="25" t="n">
        <x:v>0.005731040916966547</x:v>
      </x:c>
      <x:c r="AY169" s="21" t="n">
        <x:v>7503</x:v>
      </x:c>
      <x:c r="AZ169" s="21" t="n">
        <x:v>43</x:v>
      </x:c>
      <x:c r="BA169" s="23" t="n">
        <x:v>1.8</x:v>
      </x:c>
      <x:c r="BB169" s="25" t="n">
        <x:v>2</x:v>
      </x:c>
    </x:row>
    <x:row r="170" ht="22" customHeight="1">
      <x:c r="A170" s="12" t="str">
        <x:v>2026-02</x:v>
      </x:c>
      <x:c r="B170" s="12" t="str">
        <x:v>加拿大</x:v>
      </x:c>
      <x:c r="C170" s="12" t="str">
        <x:v>加拿大-D组</x:v>
      </x:c>
      <x:c r="D170" s="12" t="str">
        <x:v>Cammoo 人群隔离立柱 6件套 金色	</x:v>
      </x:c>
      <x:c r="E170" s="12" t="str">
        <x:v>B0FTMYYRJ6</x:v>
      </x:c>
      <x:c r="F170" s="21" t="n">
        <x:v>0</x:v>
      </x:c>
      <x:c r="G170" s="23" t="n">
        <x:v>0</x:v>
      </x:c>
      <x:c r="H170" s="23" t="n">
        <x:v>0</x:v>
      </x:c>
      <x:c r="I170" s="23" t="n">
        <x:v>0</x:v>
      </x:c>
      <x:c r="J170" s="23" t="n">
        <x:v>0</x:v>
      </x:c>
      <x:c r="K170" s="25"/>
      <x:c r="L170" s="23" t="n">
        <x:v>0</x:v>
      </x:c>
      <x:c r="M170" s="25"/>
      <x:c r="N170" s="23" t="n">
        <x:v>0</x:v>
      </x:c>
      <x:c r="O170" s="25"/>
      <x:c r="P170" s="23" t="n">
        <x:v>0</x:v>
      </x:c>
      <x:c r="Q170" s="25"/>
      <x:c r="R170" s="23" t="n">
        <x:v>0</x:v>
      </x:c>
      <x:c r="S170" s="25"/>
      <x:c r="T170" s="23" t="n">
        <x:v>0</x:v>
      </x:c>
      <x:c r="U170" s="25"/>
      <x:c r="V170" s="23" t="n">
        <x:v>0</x:v>
      </x:c>
      <x:c r="W170" s="25"/>
      <x:c r="X170" s="23" t="n">
        <x:v>0</x:v>
      </x:c>
      <x:c r="Y170" s="25"/>
      <x:c r="Z170" s="23" t="n">
        <x:v>0</x:v>
      </x:c>
      <x:c r="AA170" s="25"/>
      <x:c r="AB170" s="23" t="n">
        <x:v>0</x:v>
      </x:c>
      <x:c r="AC170" s="25"/>
      <x:c r="AD170" s="23" t="n">
        <x:v>0</x:v>
      </x:c>
      <x:c r="AE170" s="25"/>
      <x:c r="AF170" s="23" t="n">
        <x:v>0</x:v>
      </x:c>
      <x:c r="AG170" s="25"/>
      <x:c r="AH170" s="23" t="n">
        <x:v>0</x:v>
      </x:c>
      <x:c r="AI170" s="25"/>
      <x:c r="AJ170" s="23" t="n">
        <x:v>0</x:v>
      </x:c>
      <x:c r="AK170" s="25"/>
      <x:c r="AL170" s="23" t="n">
        <x:v>0</x:v>
      </x:c>
      <x:c r="AM170" s="25"/>
      <x:c r="AN170" s="23" t="n">
        <x:v>0</x:v>
      </x:c>
      <x:c r="AO170" s="25"/>
      <x:c r="AP170" s="23" t="n">
        <x:v>0</x:v>
      </x:c>
      <x:c r="AQ170" s="25"/>
      <x:c r="AR170" s="23" t="n">
        <x:v>0</x:v>
      </x:c>
      <x:c r="AS170" s="25"/>
      <x:c r="AT170" s="23"/>
      <x:c r="AU170" s="23"/>
      <x:c r="AV170" s="25"/>
      <x:c r="AW170" s="25"/>
      <x:c r="AX170" s="25"/>
      <x:c r="AY170" s="21" t="n">
        <x:v>0</x:v>
      </x:c>
      <x:c r="AZ170" s="21" t="n">
        <x:v>0</x:v>
      </x:c>
      <x:c r="BA170" s="23"/>
      <x:c r="BB170" s="25"/>
    </x:row>
    <x:row r="171" ht="22" customHeight="1">
      <x:c r="A171" s="12" t="str">
        <x:v>2026-02</x:v>
      </x:c>
      <x:c r="B171" s="12" t="str">
        <x:v>加拿大</x:v>
      </x:c>
      <x:c r="C171" s="12" t="str">
        <x:v>加拿大-D组</x:v>
      </x:c>
      <x:c r="D171" s="12" t="str">
        <x:v>Cammoo 人群隔离立柱 12件套 金色	</x:v>
      </x:c>
      <x:c r="E171" s="12" t="str">
        <x:v>B0FTP16Z63</x:v>
      </x:c>
      <x:c r="F171" s="21" t="n">
        <x:v>0</x:v>
      </x:c>
      <x:c r="G171" s="23" t="n">
        <x:v>0</x:v>
      </x:c>
      <x:c r="H171" s="23" t="n">
        <x:v>0</x:v>
      </x:c>
      <x:c r="I171" s="23" t="n">
        <x:v>0</x:v>
      </x:c>
      <x:c r="J171" s="23" t="n">
        <x:v>0</x:v>
      </x:c>
      <x:c r="K171" s="25"/>
      <x:c r="L171" s="23" t="n">
        <x:v>0</x:v>
      </x:c>
      <x:c r="M171" s="25"/>
      <x:c r="N171" s="23" t="n">
        <x:v>0</x:v>
      </x:c>
      <x:c r="O171" s="25"/>
      <x:c r="P171" s="23" t="n">
        <x:v>0</x:v>
      </x:c>
      <x:c r="Q171" s="25"/>
      <x:c r="R171" s="23" t="n">
        <x:v>0</x:v>
      </x:c>
      <x:c r="S171" s="25"/>
      <x:c r="T171" s="23" t="n">
        <x:v>0</x:v>
      </x:c>
      <x:c r="U171" s="25"/>
      <x:c r="V171" s="23" t="n">
        <x:v>0</x:v>
      </x:c>
      <x:c r="W171" s="25"/>
      <x:c r="X171" s="23" t="n">
        <x:v>0</x:v>
      </x:c>
      <x:c r="Y171" s="25"/>
      <x:c r="Z171" s="23" t="n">
        <x:v>0</x:v>
      </x:c>
      <x:c r="AA171" s="25"/>
      <x:c r="AB171" s="23" t="n">
        <x:v>0</x:v>
      </x:c>
      <x:c r="AC171" s="25"/>
      <x:c r="AD171" s="23" t="n">
        <x:v>0</x:v>
      </x:c>
      <x:c r="AE171" s="25"/>
      <x:c r="AF171" s="23" t="n">
        <x:v>0</x:v>
      </x:c>
      <x:c r="AG171" s="25"/>
      <x:c r="AH171" s="23" t="n">
        <x:v>0</x:v>
      </x:c>
      <x:c r="AI171" s="25"/>
      <x:c r="AJ171" s="23" t="n">
        <x:v>0</x:v>
      </x:c>
      <x:c r="AK171" s="25"/>
      <x:c r="AL171" s="23" t="n">
        <x:v>0</x:v>
      </x:c>
      <x:c r="AM171" s="25"/>
      <x:c r="AN171" s="23" t="n">
        <x:v>0</x:v>
      </x:c>
      <x:c r="AO171" s="25"/>
      <x:c r="AP171" s="23" t="n">
        <x:v>0</x:v>
      </x:c>
      <x:c r="AQ171" s="25"/>
      <x:c r="AR171" s="23" t="n">
        <x:v>0</x:v>
      </x:c>
      <x:c r="AS171" s="25"/>
      <x:c r="AT171" s="23"/>
      <x:c r="AU171" s="23"/>
      <x:c r="AV171" s="25"/>
      <x:c r="AW171" s="25"/>
      <x:c r="AX171" s="25"/>
      <x:c r="AY171" s="21" t="n">
        <x:v>0</x:v>
      </x:c>
      <x:c r="AZ171" s="21" t="n">
        <x:v>0</x:v>
      </x:c>
      <x:c r="BA171" s="23"/>
      <x:c r="BB171" s="25"/>
    </x:row>
    <x:row r="172" ht="22" customHeight="1">
      <x:c r="A172" s="12" t="str">
        <x:v>2026-02</x:v>
      </x:c>
      <x:c r="B172" s="12" t="str">
        <x:v>加拿大</x:v>
      </x:c>
      <x:c r="C172" s="12" t="str">
        <x:v>加拿大-D组</x:v>
      </x:c>
      <x:c r="D172" s="12" t="str">
        <x:v>Cammoo 人群隔离立柱 8件套 金色	</x:v>
      </x:c>
      <x:c r="E172" s="12" t="str">
        <x:v>B0FTP1MYDX</x:v>
      </x:c>
      <x:c r="F172" s="21" t="n">
        <x:v>0</x:v>
      </x:c>
      <x:c r="G172" s="23" t="n">
        <x:v>0</x:v>
      </x:c>
      <x:c r="H172" s="23" t="n">
        <x:v>0</x:v>
      </x:c>
      <x:c r="I172" s="23" t="n">
        <x:v>0</x:v>
      </x:c>
      <x:c r="J172" s="23" t="n">
        <x:v>0</x:v>
      </x:c>
      <x:c r="K172" s="25"/>
      <x:c r="L172" s="23" t="n">
        <x:v>0</x:v>
      </x:c>
      <x:c r="M172" s="25"/>
      <x:c r="N172" s="23" t="n">
        <x:v>0</x:v>
      </x:c>
      <x:c r="O172" s="25"/>
      <x:c r="P172" s="23" t="n">
        <x:v>0</x:v>
      </x:c>
      <x:c r="Q172" s="25"/>
      <x:c r="R172" s="23" t="n">
        <x:v>0</x:v>
      </x:c>
      <x:c r="S172" s="25"/>
      <x:c r="T172" s="23" t="n">
        <x:v>0</x:v>
      </x:c>
      <x:c r="U172" s="25"/>
      <x:c r="V172" s="23" t="n">
        <x:v>0</x:v>
      </x:c>
      <x:c r="W172" s="25"/>
      <x:c r="X172" s="23" t="n">
        <x:v>0</x:v>
      </x:c>
      <x:c r="Y172" s="25"/>
      <x:c r="Z172" s="23" t="n">
        <x:v>0</x:v>
      </x:c>
      <x:c r="AA172" s="25"/>
      <x:c r="AB172" s="23" t="n">
        <x:v>0</x:v>
      </x:c>
      <x:c r="AC172" s="25"/>
      <x:c r="AD172" s="23" t="n">
        <x:v>0</x:v>
      </x:c>
      <x:c r="AE172" s="25"/>
      <x:c r="AF172" s="23" t="n">
        <x:v>0</x:v>
      </x:c>
      <x:c r="AG172" s="25"/>
      <x:c r="AH172" s="23" t="n">
        <x:v>0</x:v>
      </x:c>
      <x:c r="AI172" s="25"/>
      <x:c r="AJ172" s="23" t="n">
        <x:v>0</x:v>
      </x:c>
      <x:c r="AK172" s="25"/>
      <x:c r="AL172" s="23" t="n">
        <x:v>0</x:v>
      </x:c>
      <x:c r="AM172" s="25"/>
      <x:c r="AN172" s="23" t="n">
        <x:v>0</x:v>
      </x:c>
      <x:c r="AO172" s="25"/>
      <x:c r="AP172" s="23" t="n">
        <x:v>0</x:v>
      </x:c>
      <x:c r="AQ172" s="25"/>
      <x:c r="AR172" s="23" t="n">
        <x:v>0</x:v>
      </x:c>
      <x:c r="AS172" s="25"/>
      <x:c r="AT172" s="23"/>
      <x:c r="AU172" s="23"/>
      <x:c r="AV172" s="25"/>
      <x:c r="AW172" s="25"/>
      <x:c r="AX172" s="25"/>
      <x:c r="AY172" s="21" t="n">
        <x:v>0</x:v>
      </x:c>
      <x:c r="AZ172" s="21" t="n">
        <x:v>0</x:v>
      </x:c>
      <x:c r="BA172" s="23"/>
      <x:c r="BB172" s="25"/>
    </x:row>
    <x:row r="173" ht="22" customHeight="1">
      <x:c r="A173" s="12" t="str">
        <x:v>2026-02</x:v>
      </x:c>
      <x:c r="B173" s="12" t="str">
        <x:v>加拿大</x:v>
      </x:c>
      <x:c r="C173" s="12" t="str">
        <x:v>加拿大-D组</x:v>
      </x:c>
      <x:c r="D173" s="12" t="str">
        <x:v>Cammoo 人群隔离立柱 6件套 黑金	</x:v>
      </x:c>
      <x:c r="E173" s="12" t="str">
        <x:v>B0FV2SL8SG</x:v>
      </x:c>
      <x:c r="F173" s="21" t="n">
        <x:v>0</x:v>
      </x:c>
      <x:c r="G173" s="23" t="n">
        <x:v>0</x:v>
      </x:c>
      <x:c r="H173" s="23" t="n">
        <x:v>0</x:v>
      </x:c>
      <x:c r="I173" s="23" t="n">
        <x:v>0</x:v>
      </x:c>
      <x:c r="J173" s="23" t="n">
        <x:v>0</x:v>
      </x:c>
      <x:c r="K173" s="25"/>
      <x:c r="L173" s="23" t="n">
        <x:v>0</x:v>
      </x:c>
      <x:c r="M173" s="25"/>
      <x:c r="N173" s="23" t="n">
        <x:v>0</x:v>
      </x:c>
      <x:c r="O173" s="25"/>
      <x:c r="P173" s="23" t="n">
        <x:v>0</x:v>
      </x:c>
      <x:c r="Q173" s="25"/>
      <x:c r="R173" s="23" t="n">
        <x:v>0</x:v>
      </x:c>
      <x:c r="S173" s="25"/>
      <x:c r="T173" s="23" t="n">
        <x:v>0</x:v>
      </x:c>
      <x:c r="U173" s="25"/>
      <x:c r="V173" s="23" t="n">
        <x:v>0</x:v>
      </x:c>
      <x:c r="W173" s="25"/>
      <x:c r="X173" s="23" t="n">
        <x:v>0</x:v>
      </x:c>
      <x:c r="Y173" s="25"/>
      <x:c r="Z173" s="23" t="n">
        <x:v>0</x:v>
      </x:c>
      <x:c r="AA173" s="25"/>
      <x:c r="AB173" s="23" t="n">
        <x:v>0</x:v>
      </x:c>
      <x:c r="AC173" s="25"/>
      <x:c r="AD173" s="23" t="n">
        <x:v>0</x:v>
      </x:c>
      <x:c r="AE173" s="25"/>
      <x:c r="AF173" s="23" t="n">
        <x:v>0</x:v>
      </x:c>
      <x:c r="AG173" s="25"/>
      <x:c r="AH173" s="23" t="n">
        <x:v>0</x:v>
      </x:c>
      <x:c r="AI173" s="25"/>
      <x:c r="AJ173" s="23" t="n">
        <x:v>0</x:v>
      </x:c>
      <x:c r="AK173" s="25"/>
      <x:c r="AL173" s="23" t="n">
        <x:v>0</x:v>
      </x:c>
      <x:c r="AM173" s="25"/>
      <x:c r="AN173" s="23" t="n">
        <x:v>0</x:v>
      </x:c>
      <x:c r="AO173" s="25"/>
      <x:c r="AP173" s="23" t="n">
        <x:v>0</x:v>
      </x:c>
      <x:c r="AQ173" s="25"/>
      <x:c r="AR173" s="23" t="n">
        <x:v>0</x:v>
      </x:c>
      <x:c r="AS173" s="25"/>
      <x:c r="AT173" s="23"/>
      <x:c r="AU173" s="23"/>
      <x:c r="AV173" s="25"/>
      <x:c r="AW173" s="25"/>
      <x:c r="AX173" s="25"/>
      <x:c r="AY173" s="21" t="n">
        <x:v>0</x:v>
      </x:c>
      <x:c r="AZ173" s="21" t="n">
        <x:v>0</x:v>
      </x:c>
      <x:c r="BA173" s="23"/>
      <x:c r="BB173" s="25"/>
    </x:row>
    <x:row r="174" ht="22" customHeight="1">
      <x:c r="A174" s="12" t="str">
        <x:v>2026-02</x:v>
      </x:c>
      <x:c r="B174" s="12" t="str">
        <x:v>加拿大</x:v>
      </x:c>
      <x:c r="C174" s="12" t="str">
        <x:v>加拿大-D组</x:v>
      </x:c>
      <x:c r="D174" s="12" t="str">
        <x:v>CAMMOO游戏方向盘支架RS-Z01黑色 不带电</x:v>
      </x:c>
      <x:c r="E174" s="12" t="str">
        <x:v>B0FVFR6QHV</x:v>
      </x:c>
      <x:c r="F174" s="21" t="n">
        <x:v>3</x:v>
      </x:c>
      <x:c r="G174" s="23" t="n">
        <x:v>1676.58</x:v>
      </x:c>
      <x:c r="H174" s="23" t="n">
        <x:v>329.97</x:v>
      </x:c>
      <x:c r="I174" s="23" t="n">
        <x:v>-2559.8</x:v>
      </x:c>
      <x:c r="J174" s="23" t="n">
        <x:v>-503.8</x:v>
      </x:c>
      <x:c r="K174" s="25" t="n">
        <x:v>-1.526798601915805</x:v>
      </x:c>
      <x:c r="L174" s="23" t="n">
        <x:v>289.38</x:v>
      </x:c>
      <x:c r="M174" s="25" t="n">
        <x:v>0.17260136706867552</x:v>
      </x:c>
      <x:c r="N174" s="23" t="n">
        <x:v>0</x:v>
      </x:c>
      <x:c r="O174" s="25" t="n">
        <x:v>0</x:v>
      </x:c>
      <x:c r="P174" s="23" t="n">
        <x:v>5.55</x:v>
      </x:c>
      <x:c r="Q174" s="25" t="n">
        <x:v>0.0033103102744873494</x:v>
      </x:c>
      <x:c r="R174" s="23" t="n">
        <x:v>2032.2</x:v>
      </x:c>
      <x:c r="S174" s="25" t="n">
        <x:v>1.2121103675339084</x:v>
      </x:c>
      <x:c r="T174" s="23" t="n">
        <x:v>136.17</x:v>
      </x:c>
      <x:c r="U174" s="25" t="n">
        <x:v>0.0812189099237734</x:v>
      </x:c>
      <x:c r="V174" s="23" t="n">
        <x:v>410.49</x:v>
      </x:c>
      <x:c r="W174" s="25" t="n">
        <x:v>0.24483770532870489</x:v>
      </x:c>
      <x:c r="X174" s="23" t="n">
        <x:v>0</x:v>
      </x:c>
      <x:c r="Y174" s="25" t="n">
        <x:v>0</x:v>
      </x:c>
      <x:c r="Z174" s="23" t="n">
        <x:v>0</x:v>
      </x:c>
      <x:c r="AA174" s="25" t="n">
        <x:v>0</x:v>
      </x:c>
      <x:c r="AB174" s="23" t="n">
        <x:v>1865.71</x:v>
      </x:c>
      <x:c r="AC174" s="25" t="n">
        <x:v>1.112807023822305</x:v>
      </x:c>
      <x:c r="AD174" s="23" t="n">
        <x:v>1852.21</x:v>
      </x:c>
      <x:c r="AE174" s="25" t="n">
        <x:v>1.1047549177492277</x:v>
      </x:c>
      <x:c r="AF174" s="23" t="n">
        <x:v>0</x:v>
      </x:c>
      <x:c r="AG174" s="25" t="n">
        <x:v>0</x:v>
      </x:c>
      <x:c r="AH174" s="23" t="n">
        <x:v>33.53</x:v>
      </x:c>
      <x:c r="AI174" s="25" t="n">
        <x:v>0.019999045676317266</x:v>
      </x:c>
      <x:c r="AJ174" s="23" t="n">
        <x:v>0</x:v>
      </x:c>
      <x:c r="AK174" s="25" t="n">
        <x:v>0</x:v>
      </x:c>
      <x:c r="AL174" s="23" t="n">
        <x:v>0</x:v>
      </x:c>
      <x:c r="AM174" s="25" t="n">
        <x:v>0</x:v>
      </x:c>
      <x:c r="AN174" s="23" t="n">
        <x:v>0</x:v>
      </x:c>
      <x:c r="AO174" s="25" t="n">
        <x:v>0</x:v>
      </x:c>
      <x:c r="AP174" s="23" t="n">
        <x:v>0</x:v>
      </x:c>
      <x:c r="AQ174" s="25" t="n">
        <x:v>0</x:v>
      </x:c>
      <x:c r="AR174" s="23" t="n">
        <x:v>0</x:v>
      </x:c>
      <x:c r="AS174" s="25" t="n">
        <x:v>0</x:v>
      </x:c>
      <x:c r="AT174" s="23" t="n">
        <x:v>45.38999999999999</x:v>
      </x:c>
      <x:c r="AU174" s="23" t="n">
        <x:v>26.929999999999996</x:v>
      </x:c>
      <x:c r="AV174" s="25" t="n">
        <x:v>0.06818181818181818</x:v>
      </x:c>
      <x:c r="AW174" s="25"/>
      <x:c r="AX174" s="25"/>
      <x:c r="AY174" s="21" t="n">
        <x:v>0</x:v>
      </x:c>
      <x:c r="AZ174" s="21" t="n">
        <x:v>0</x:v>
      </x:c>
      <x:c r="BA174" s="23"/>
      <x:c r="BB174" s="25" t="n">
        <x:v>0</x:v>
      </x:c>
    </x:row>
    <x:row r="175" ht="22" customHeight="1">
      <x:c r="A175" s="12" t="str">
        <x:v>2026-02</x:v>
      </x:c>
      <x:c r="B175" s="12" t="str">
        <x:v>加拿大</x:v>
      </x:c>
      <x:c r="C175" s="12" t="str">
        <x:v>加拿大-D组</x:v>
      </x:c>
      <x:c r="D175" s="12" t="str">
        <x:v>Cammoo 人群隔离立柱 8件套 黑金	</x:v>
      </x:c>
      <x:c r="E175" s="12" t="str">
        <x:v>B0FW5K7DLW</x:v>
      </x:c>
      <x:c r="F175" s="21" t="n">
        <x:v>0</x:v>
      </x:c>
      <x:c r="G175" s="23" t="n">
        <x:v>0</x:v>
      </x:c>
      <x:c r="H175" s="23" t="n">
        <x:v>0</x:v>
      </x:c>
      <x:c r="I175" s="23" t="n">
        <x:v>0</x:v>
      </x:c>
      <x:c r="J175" s="23" t="n">
        <x:v>0</x:v>
      </x:c>
      <x:c r="K175" s="25"/>
      <x:c r="L175" s="23" t="n">
        <x:v>0</x:v>
      </x:c>
      <x:c r="M175" s="25"/>
      <x:c r="N175" s="23" t="n">
        <x:v>0</x:v>
      </x:c>
      <x:c r="O175" s="25"/>
      <x:c r="P175" s="23" t="n">
        <x:v>0</x:v>
      </x:c>
      <x:c r="Q175" s="25"/>
      <x:c r="R175" s="23" t="n">
        <x:v>0</x:v>
      </x:c>
      <x:c r="S175" s="25"/>
      <x:c r="T175" s="23" t="n">
        <x:v>0</x:v>
      </x:c>
      <x:c r="U175" s="25"/>
      <x:c r="V175" s="23" t="n">
        <x:v>0</x:v>
      </x:c>
      <x:c r="W175" s="25"/>
      <x:c r="X175" s="23" t="n">
        <x:v>0</x:v>
      </x:c>
      <x:c r="Y175" s="25"/>
      <x:c r="Z175" s="23" t="n">
        <x:v>0</x:v>
      </x:c>
      <x:c r="AA175" s="25"/>
      <x:c r="AB175" s="23" t="n">
        <x:v>0</x:v>
      </x:c>
      <x:c r="AC175" s="25"/>
      <x:c r="AD175" s="23" t="n">
        <x:v>0</x:v>
      </x:c>
      <x:c r="AE175" s="25"/>
      <x:c r="AF175" s="23" t="n">
        <x:v>0</x:v>
      </x:c>
      <x:c r="AG175" s="25"/>
      <x:c r="AH175" s="23" t="n">
        <x:v>0</x:v>
      </x:c>
      <x:c r="AI175" s="25"/>
      <x:c r="AJ175" s="23" t="n">
        <x:v>0</x:v>
      </x:c>
      <x:c r="AK175" s="25"/>
      <x:c r="AL175" s="23" t="n">
        <x:v>0</x:v>
      </x:c>
      <x:c r="AM175" s="25"/>
      <x:c r="AN175" s="23" t="n">
        <x:v>0</x:v>
      </x:c>
      <x:c r="AO175" s="25"/>
      <x:c r="AP175" s="23" t="n">
        <x:v>0</x:v>
      </x:c>
      <x:c r="AQ175" s="25"/>
      <x:c r="AR175" s="23" t="n">
        <x:v>0</x:v>
      </x:c>
      <x:c r="AS175" s="25"/>
      <x:c r="AT175" s="23"/>
      <x:c r="AU175" s="23"/>
      <x:c r="AV175" s="25"/>
      <x:c r="AW175" s="25"/>
      <x:c r="AX175" s="25"/>
      <x:c r="AY175" s="21" t="n">
        <x:v>0</x:v>
      </x:c>
      <x:c r="AZ175" s="21" t="n">
        <x:v>0</x:v>
      </x:c>
      <x:c r="BA175" s="23"/>
      <x:c r="BB175" s="25"/>
    </x:row>
    <x:row r="176" ht="22" customHeight="1">
      <x:c r="A176" s="12" t="str">
        <x:v>2026-02</x:v>
      </x:c>
      <x:c r="B176" s="12" t="str">
        <x:v>美国</x:v>
      </x:c>
      <x:c r="C176" s="12" t="str">
        <x:v>财务G组-壁扇</x:v>
      </x:c>
      <x:c r="D176" s="12" t="str">
        <x:v>工业壁扇摇头不防水1件套 20inch网罩款-美插</x:v>
      </x:c>
      <x:c r="E176" s="12" t="str">
        <x:v>B0F98XJT4H</x:v>
      </x:c>
      <x:c r="F176" s="21" t="n">
        <x:v>169</x:v>
      </x:c>
      <x:c r="G176" s="23" t="n">
        <x:v>76248.64</x:v>
      </x:c>
      <x:c r="H176" s="23" t="n">
        <x:v>10980.19</x:v>
      </x:c>
      <x:c r="I176" s="23" t="n">
        <x:v>-7341.62</x:v>
      </x:c>
      <x:c r="J176" s="23" t="n">
        <x:v>-1057.23</x:v>
      </x:c>
      <x:c r="K176" s="25" t="n">
        <x:v>-0.09628525833378798</x:v>
      </x:c>
      <x:c r="L176" s="23" t="n">
        <x:v>24526.97</x:v>
      </x:c>
      <x:c r="M176" s="25" t="n">
        <x:v>0.3216709176714496</x:v>
      </x:c>
      <x:c r="N176" s="23" t="n">
        <x:v>5915.28</x:v>
      </x:c>
      <x:c r="O176" s="25" t="n">
        <x:v>0.07757882632398427</x:v>
      </x:c>
      <x:c r="P176" s="23" t="n">
        <x:v>11075.94</x:v>
      </x:c>
      <x:c r="Q176" s="25" t="n">
        <x:v>0.1452608203897145</x:v>
      </x:c>
      <x:c r="R176" s="23" t="n">
        <x:v>3007.53</x:v>
      </x:c>
      <x:c r="S176" s="25" t="n">
        <x:v>0.03944371991421749</x:v>
      </x:c>
      <x:c r="T176" s="23" t="n">
        <x:v>10844.32</x:v>
      </x:c>
      <x:c r="U176" s="25" t="n">
        <x:v>0.14222312686495128</x:v>
      </x:c>
      <x:c r="V176" s="23" t="n">
        <x:v>17640.63</x:v>
      </x:c>
      <x:c r="W176" s="25" t="n">
        <x:v>0.2313566510825636</x:v>
      </x:c>
      <x:c r="X176" s="23" t="n">
        <x:v>0</x:v>
      </x:c>
      <x:c r="Y176" s="25" t="n">
        <x:v>0</x:v>
      </x:c>
      <x:c r="Z176" s="23" t="n">
        <x:v>653.81</x:v>
      </x:c>
      <x:c r="AA176" s="25" t="n">
        <x:v>0.008574710316144655</x:v>
      </x:c>
      <x:c r="AB176" s="23" t="n">
        <x:v>6045.43</x:v>
      </x:c>
      <x:c r="AC176" s="25" t="n">
        <x:v>0.0792857420145461</x:v>
      </x:c>
      <x:c r="AD176" s="23" t="n">
        <x:v>0</x:v>
      </x:c>
      <x:c r="AE176" s="25" t="n">
        <x:v>0</x:v>
      </x:c>
      <x:c r="AF176" s="23" t="n">
        <x:v>0</x:v>
      </x:c>
      <x:c r="AG176" s="25" t="n">
        <x:v>0</x:v>
      </x:c>
      <x:c r="AH176" s="23" t="n">
        <x:v>1524.97</x:v>
      </x:c>
      <x:c r="AI176" s="25" t="n">
        <x:v>0.01999996327803355</x:v>
      </x:c>
      <x:c r="AJ176" s="23" t="n">
        <x:v>2722.68</x:v>
      </x:c>
      <x:c r="AK176" s="25" t="n">
        <x:v>0.035707915577248325</x:v>
      </x:c>
      <x:c r="AL176" s="23" t="n">
        <x:v>0</x:v>
      </x:c>
      <x:c r="AM176" s="25" t="n">
        <x:v>0</x:v>
      </x:c>
      <x:c r="AN176" s="23" t="n">
        <x:v>2722.68</x:v>
      </x:c>
      <x:c r="AO176" s="25" t="n">
        <x:v>0.035707915577248325</x:v>
      </x:c>
      <x:c r="AP176" s="23" t="n">
        <x:v>0</x:v>
      </x:c>
      <x:c r="AQ176" s="25" t="n">
        <x:v>0</x:v>
      </x:c>
      <x:c r="AR176" s="23" t="n">
        <x:v>0</x:v>
      </x:c>
      <x:c r="AS176" s="25" t="n">
        <x:v>0</x:v>
      </x:c>
      <x:c r="AT176" s="23" t="n">
        <x:v>64.16757396449704</x:v>
      </x:c>
      <x:c r="AU176" s="23" t="n">
        <x:v>15.029999999999998</x:v>
      </x:c>
      <x:c r="AV176" s="25" t="n">
        <x:v>0.06811769447803305</x:v>
      </x:c>
      <x:c r="AW176" s="25" t="n">
        <x:v>0.05830903790087463</x:v>
      </x:c>
      <x:c r="AX176" s="25" t="n">
        <x:v>0.009639502286922737</x:v>
      </x:c>
      <x:c r="AY176" s="21" t="n">
        <x:v>142331</x:v>
      </x:c>
      <x:c r="AZ176" s="21" t="n">
        <x:v>1372</x:v>
      </x:c>
      <x:c r="BA176" s="23" t="n">
        <x:v>0.62</x:v>
      </x:c>
      <x:c r="BB176" s="25" t="n">
        <x:v>0.47337278106508873</x:v>
      </x:c>
    </x:row>
    <x:row r="177" ht="22" customHeight="1">
      <x:c r="A177" s="12" t="str">
        <x:v>2026-02</x:v>
      </x:c>
      <x:c r="B177" s="12" t="str">
        <x:v>美国</x:v>
      </x:c>
      <x:c r="C177" s="12" t="str">
        <x:v>财务G组-壁扇</x:v>
      </x:c>
      <x:c r="D177" s="12" t="str">
        <x:v>工业壁扇摇头不防水2件套 20inch网罩款-美插</x:v>
      </x:c>
      <x:c r="E177" s="12" t="str">
        <x:v>B0F99X7YKC</x:v>
      </x:c>
      <x:c r="F177" s="21" t="n">
        <x:v>299</x:v>
      </x:c>
      <x:c r="G177" s="23" t="n">
        <x:v>245903.36</x:v>
      </x:c>
      <x:c r="H177" s="23" t="n">
        <x:v>35411.33</x:v>
      </x:c>
      <x:c r="I177" s="23" t="n">
        <x:v>5218.86</x:v>
      </x:c>
      <x:c r="J177" s="23" t="n">
        <x:v>751.54</x:v>
      </x:c>
      <x:c r="K177" s="25" t="n">
        <x:v>0.021223215494086782</x:v>
      </x:c>
      <x:c r="L177" s="23" t="n">
        <x:v>86790.73</x:v>
      </x:c>
      <x:c r="M177" s="25" t="n">
        <x:v>0.35294649898236446</x:v>
      </x:c>
      <x:c r="N177" s="23" t="n">
        <x:v>17533.97</x:v>
      </x:c>
      <x:c r="O177" s="25" t="n">
        <x:v>0.07130431239329142</x:v>
      </x:c>
      <x:c r="P177" s="23" t="n">
        <x:v>36683.23</x:v>
      </x:c>
      <x:c r="Q177" s="25" t="n">
        <x:v>0.1491774248224994</x:v>
      </x:c>
      <x:c r="R177" s="23" t="n">
        <x:v>1694.25</x:v>
      </x:c>
      <x:c r="S177" s="25" t="n">
        <x:v>0.006889901789060548</x:v>
      </x:c>
      <x:c r="T177" s="23" t="n">
        <x:v>29447.96</x:v>
      </x:c>
      <x:c r="U177" s="25" t="n">
        <x:v>0.11975419937328226</x:v>
      </x:c>
      <x:c r="V177" s="23" t="n">
        <x:v>35838.71</x:v>
      </x:c>
      <x:c r="W177" s="25" t="n">
        <x:v>0.14574306752050886</x:v>
      </x:c>
      <x:c r="X177" s="23" t="n">
        <x:v>0</x:v>
      </x:c>
      <x:c r="Y177" s="25" t="n">
        <x:v>0</x:v>
      </x:c>
      <x:c r="Z177" s="23" t="n">
        <x:v>1283.67</x:v>
      </x:c>
      <x:c r="AA177" s="25" t="n">
        <x:v>0.005220221472370285</x:v>
      </x:c>
      <x:c r="AB177" s="23" t="n">
        <x:v>23370.24</x:v>
      </x:c>
      <x:c r="AC177" s="25" t="n">
        <x:v>0.09503831098525861</x:v>
      </x:c>
      <x:c r="AD177" s="23" t="n">
        <x:v>0</x:v>
      </x:c>
      <x:c r="AE177" s="25" t="n">
        <x:v>0</x:v>
      </x:c>
      <x:c r="AF177" s="23" t="n">
        <x:v>0</x:v>
      </x:c>
      <x:c r="AG177" s="25" t="n">
        <x:v>0</x:v>
      </x:c>
      <x:c r="AH177" s="23" t="n">
        <x:v>4918.07</x:v>
      </x:c>
      <x:c r="AI177" s="25" t="n">
        <x:v>0.02000001138658699</x:v>
      </x:c>
      <x:c r="AJ177" s="23" t="n">
        <x:v>3736.19</x:v>
      </x:c>
      <x:c r="AK177" s="25" t="n">
        <x:v>0.015193733017718833</x:v>
      </x:c>
      <x:c r="AL177" s="23" t="n">
        <x:v>0</x:v>
      </x:c>
      <x:c r="AM177" s="25" t="n">
        <x:v>0</x:v>
      </x:c>
      <x:c r="AN177" s="23" t="n">
        <x:v>3736.19</x:v>
      </x:c>
      <x:c r="AO177" s="25" t="n">
        <x:v>0.015193733017718833</x:v>
      </x:c>
      <x:c r="AP177" s="23" t="n">
        <x:v>0</x:v>
      </x:c>
      <x:c r="AQ177" s="25" t="n">
        <x:v>0</x:v>
      </x:c>
      <x:c r="AR177" s="23" t="n">
        <x:v>0</x:v>
      </x:c>
      <x:c r="AS177" s="25" t="n">
        <x:v>0</x:v>
      </x:c>
      <x:c r="AT177" s="23" t="n">
        <x:v>98.48816053511706</x:v>
      </x:c>
      <x:c r="AU177" s="23" t="n">
        <x:v>17.26</x:v>
      </x:c>
      <x:c r="AV177" s="25" t="n">
        <x:v>0.06000401364639775</x:v>
      </x:c>
      <x:c r="AW177" s="25" t="n">
        <x:v>0.0548646671543526</x:v>
      </x:c>
      <x:c r="AX177" s="25" t="n">
        <x:v>0.003089248083344162</x:v>
      </x:c>
      <x:c r="AY177" s="21" t="n">
        <x:v>885005</x:v>
      </x:c>
      <x:c r="AZ177" s="21" t="n">
        <x:v>2734</x:v>
      </x:c>
      <x:c r="BA177" s="23" t="n">
        <x:v>0.92</x:v>
      </x:c>
      <x:c r="BB177" s="25" t="n">
        <x:v>0.5016722408026756</x:v>
      </x:c>
    </x:row>
    <x:row r="178" ht="22" customHeight="1">
      <x:c r="A178" s="12" t="str">
        <x:v>2026-02</x:v>
      </x:c>
      <x:c r="B178" s="12" t="str">
        <x:v>美国</x:v>
      </x:c>
      <x:c r="C178" s="12" t="str">
        <x:v>财务G组-壁扇</x:v>
      </x:c>
      <x:c r="D178" s="12" t="str">
        <x:v>工业壁扇防水不摇头1件套 网罩 18inch-美插</x:v>
      </x:c>
      <x:c r="E178" s="12" t="str">
        <x:v>B0F9DBDRG2</x:v>
      </x:c>
      <x:c r="F178" s="21" t="n">
        <x:v>14</x:v>
      </x:c>
      <x:c r="G178" s="23" t="n">
        <x:v>5209.19</x:v>
      </x:c>
      <x:c r="H178" s="23" t="n">
        <x:v>750.15</x:v>
      </x:c>
      <x:c r="I178" s="23" t="n">
        <x:v>-260.04</x:v>
      </x:c>
      <x:c r="J178" s="23" t="n">
        <x:v>-37.45</x:v>
      </x:c>
      <x:c r="K178" s="25" t="n">
        <x:v>-0.049919469245698476</x:v>
      </x:c>
      <x:c r="L178" s="23" t="n">
        <x:v>1858.36</x:v>
      </x:c>
      <x:c r="M178" s="25" t="n">
        <x:v>0.35674644234516306</x:v>
      </x:c>
      <x:c r="N178" s="23" t="n">
        <x:v>0</x:v>
      </x:c>
      <x:c r="O178" s="25" t="n">
        <x:v>0</x:v>
      </x:c>
      <x:c r="P178" s="23" t="n">
        <x:v>781.48</x:v>
      </x:c>
      <x:c r="Q178" s="25" t="n">
        <x:v>0.1500194847951409</x:v>
      </x:c>
      <x:c r="R178" s="23" t="n">
        <x:v>0</x:v>
      </x:c>
      <x:c r="S178" s="25" t="n">
        <x:v>0</x:v>
      </x:c>
      <x:c r="T178" s="23" t="n">
        <x:v>524.62</x:v>
      </x:c>
      <x:c r="U178" s="25" t="n">
        <x:v>0.1007104751410488</x:v>
      </x:c>
      <x:c r="V178" s="23" t="n">
        <x:v>1568.32</x:v>
      </x:c>
      <x:c r="W178" s="25" t="n">
        <x:v>0.3010679203484611</x:v>
      </x:c>
      <x:c r="X178" s="23" t="n">
        <x:v>0</x:v>
      </x:c>
      <x:c r="Y178" s="25" t="n">
        <x:v>0</x:v>
      </x:c>
      <x:c r="Z178" s="23" t="n">
        <x:v>46.2</x:v>
      </x:c>
      <x:c r="AA178" s="25" t="n">
        <x:v>0.008868941236545413</x:v>
      </x:c>
      <x:c r="AB178" s="23" t="n">
        <x:v>632.28</x:v>
      </x:c>
      <x:c r="AC178" s="25" t="n">
        <x:v>0.12137779578015008</x:v>
      </x:c>
      <x:c r="AD178" s="23" t="n">
        <x:v>0</x:v>
      </x:c>
      <x:c r="AE178" s="25" t="n">
        <x:v>0</x:v>
      </x:c>
      <x:c r="AF178" s="23" t="n">
        <x:v>0</x:v>
      </x:c>
      <x:c r="AG178" s="25" t="n">
        <x:v>0</x:v>
      </x:c>
      <x:c r="AH178" s="23" t="n">
        <x:v>104.18</x:v>
      </x:c>
      <x:c r="AI178" s="25" t="n">
        <x:v>0.019999270519984874</x:v>
      </x:c>
      <x:c r="AJ178" s="23" t="n">
        <x:v>0</x:v>
      </x:c>
      <x:c r="AK178" s="25" t="n">
        <x:v>0</x:v>
      </x:c>
      <x:c r="AL178" s="23" t="n">
        <x:v>0</x:v>
      </x:c>
      <x:c r="AM178" s="25" t="n">
        <x:v>0</x:v>
      </x:c>
      <x:c r="AN178" s="23" t="n">
        <x:v>0</x:v>
      </x:c>
      <x:c r="AO178" s="25" t="n">
        <x:v>0</x:v>
      </x:c>
      <x:c r="AP178" s="23" t="n">
        <x:v>0</x:v>
      </x:c>
      <x:c r="AQ178" s="25" t="n">
        <x:v>0</x:v>
      </x:c>
      <x:c r="AR178" s="23" t="n">
        <x:v>0</x:v>
      </x:c>
      <x:c r="AS178" s="25" t="n">
        <x:v>0</x:v>
      </x:c>
      <x:c r="AT178" s="23" t="n">
        <x:v>37.472857142857144</x:v>
      </x:c>
      <x:c r="AU178" s="23" t="n">
        <x:v>16.13</x:v>
      </x:c>
      <x:c r="AV178" s="25" t="n">
        <x:v>0.14</x:v>
      </x:c>
      <x:c r="AW178" s="25"/>
      <x:c r="AX178" s="25"/>
      <x:c r="AY178" s="21" t="n">
        <x:v>0</x:v>
      </x:c>
      <x:c r="AZ178" s="21" t="n">
        <x:v>0</x:v>
      </x:c>
      <x:c r="BA178" s="23"/>
      <x:c r="BB178" s="25" t="n">
        <x:v>0</x:v>
      </x:c>
    </x:row>
    <x:row r="179" ht="22" customHeight="1">
      <x:c r="A179" s="12" t="str">
        <x:v>2026-02</x:v>
      </x:c>
      <x:c r="B179" s="12" t="str">
        <x:v>美国</x:v>
      </x:c>
      <x:c r="C179" s="12" t="str">
        <x:v>财务G组-壁扇</x:v>
      </x:c>
      <x:c r="D179" s="12" t="str">
        <x:v>工业壁扇摇头防水喷雾1件套24inch-美插 带网罩款</x:v>
      </x:c>
      <x:c r="E179" s="12" t="str">
        <x:v>B0F9DYVMDC</x:v>
      </x:c>
      <x:c r="F179" s="21" t="n">
        <x:v>29</x:v>
      </x:c>
      <x:c r="G179" s="23" t="n">
        <x:v>22541.57</x:v>
      </x:c>
      <x:c r="H179" s="23" t="n">
        <x:v>3246.1</x:v>
      </x:c>
      <x:c r="I179" s="23" t="n">
        <x:v>-3563.37</x:v>
      </x:c>
      <x:c r="J179" s="23" t="n">
        <x:v>-513.14</x:v>
      </x:c>
      <x:c r="K179" s="25" t="n">
        <x:v>-0.15807993853134453</x:v>
      </x:c>
      <x:c r="L179" s="23" t="n">
        <x:v>7801.87</x:v>
      </x:c>
      <x:c r="M179" s="25" t="n">
        <x:v>0.34611031973371864</x:v>
      </x:c>
      <x:c r="N179" s="23" t="n">
        <x:v>1796.88</x:v>
      </x:c>
      <x:c r="O179" s="25" t="n">
        <x:v>0.07971405718412693</x:v>
      </x:c>
      <x:c r="P179" s="23" t="n">
        <x:v>3381.31</x:v>
      </x:c>
      <x:c r="Q179" s="25" t="n">
        <x:v>0.1500033050049309</x:v>
      </x:c>
      <x:c r="R179" s="23" t="n">
        <x:v>0</x:v>
      </x:c>
      <x:c r="S179" s="25" t="n">
        <x:v>0</x:v>
      </x:c>
      <x:c r="T179" s="23" t="n">
        <x:v>2258.49</x:v>
      </x:c>
      <x:c r="U179" s="25" t="n">
        <x:v>0.10019222263577914</x:v>
      </x:c>
      <x:c r="V179" s="23" t="n">
        <x:v>3359.46</x:v>
      </x:c>
      <x:c r="W179" s="25" t="n">
        <x:v>0.14903398476681085</x:v>
      </x:c>
      <x:c r="X179" s="23" t="n">
        <x:v>0</x:v>
      </x:c>
      <x:c r="Y179" s="25" t="n">
        <x:v>0</x:v>
      </x:c>
      <x:c r="Z179" s="23" t="n">
        <x:v>139.42</x:v>
      </x:c>
      <x:c r="AA179" s="25" t="n">
        <x:v>0.006185017281404977</x:v>
      </x:c>
      <x:c r="AB179" s="23" t="n">
        <x:v>7056.09</x:v>
      </x:c>
      <x:c r="AC179" s="25" t="n">
        <x:v>0.3130256676886304</x:v>
      </x:c>
      <x:c r="AD179" s="23" t="n">
        <x:v>0</x:v>
      </x:c>
      <x:c r="AE179" s="25" t="n">
        <x:v>0</x:v>
      </x:c>
      <x:c r="AF179" s="23" t="n">
        <x:v>0</x:v>
      </x:c>
      <x:c r="AG179" s="25" t="n">
        <x:v>0</x:v>
      </x:c>
      <x:c r="AH179" s="23" t="n">
        <x:v>450.83</x:v>
      </x:c>
      <x:c r="AI179" s="25" t="n">
        <x:v>0.01999993789252479</x:v>
      </x:c>
      <x:c r="AJ179" s="23" t="n">
        <x:v>0</x:v>
      </x:c>
      <x:c r="AK179" s="25" t="n">
        <x:v>0</x:v>
      </x:c>
      <x:c r="AL179" s="23" t="n">
        <x:v>0</x:v>
      </x:c>
      <x:c r="AM179" s="25" t="n">
        <x:v>0</x:v>
      </x:c>
      <x:c r="AN179" s="23" t="n">
        <x:v>0</x:v>
      </x:c>
      <x:c r="AO179" s="25" t="n">
        <x:v>0</x:v>
      </x:c>
      <x:c r="AP179" s="23" t="n">
        <x:v>0</x:v>
      </x:c>
      <x:c r="AQ179" s="25" t="n">
        <x:v>0</x:v>
      </x:c>
      <x:c r="AR179" s="23" t="n">
        <x:v>0</x:v>
      </x:c>
      <x:c r="AS179" s="25" t="n">
        <x:v>0</x:v>
      </x:c>
      <x:c r="AT179" s="23" t="n">
        <x:v>77.87896551724137</x:v>
      </x:c>
      <x:c r="AU179" s="23" t="n">
        <x:v>16.68</x:v>
      </x:c>
      <x:c r="AV179" s="25" t="n">
        <x:v>0.050434782608695654</x:v>
      </x:c>
      <x:c r="AW179" s="25" t="n">
        <x:v>0.04477611940298507</x:v>
      </x:c>
      <x:c r="AX179" s="25" t="n">
        <x:v>0.004595588235294118</x:v>
      </x:c>
      <x:c r="AY179" s="21" t="n">
        <x:v>72896</x:v>
      </x:c>
      <x:c r="AZ179" s="21" t="n">
        <x:v>335</x:v>
      </x:c>
      <x:c r="BA179" s="23" t="n">
        <x:v>0.77</x:v>
      </x:c>
      <x:c r="BB179" s="25" t="n">
        <x:v>0.5172413793103449</x:v>
      </x:c>
    </x:row>
    <x:row r="180" ht="22" customHeight="1">
      <x:c r="A180" s="12" t="str">
        <x:v>2026-02</x:v>
      </x:c>
      <x:c r="B180" s="12" t="str">
        <x:v>美国</x:v>
      </x:c>
      <x:c r="C180" s="12" t="str">
        <x:v>财务G组-壁扇</x:v>
      </x:c>
      <x:c r="D180" s="12" t="str">
        <x:v>工业壁扇防水不摇头2件套 网罩 18inch-美插</x:v>
      </x:c>
      <x:c r="E180" s="12" t="str">
        <x:v>B0F9F2KR8X</x:v>
      </x:c>
      <x:c r="F180" s="21" t="n">
        <x:v>24</x:v>
      </x:c>
      <x:c r="G180" s="23" t="n">
        <x:v>17278.98</x:v>
      </x:c>
      <x:c r="H180" s="23" t="n">
        <x:v>2488.26</x:v>
      </x:c>
      <x:c r="I180" s="23" t="n">
        <x:v>-3722.59</x:v>
      </x:c>
      <x:c r="J180" s="23" t="n">
        <x:v>-536.07</x:v>
      </x:c>
      <x:c r="K180" s="25" t="n">
        <x:v>-0.21544037900385324</x:v>
      </x:c>
      <x:c r="L180" s="23" t="n">
        <x:v>6796.56</x:v>
      </x:c>
      <x:c r="M180" s="25" t="n">
        <x:v>0.3933426625877222</x:v>
      </x:c>
      <x:c r="N180" s="23" t="n">
        <x:v>2643.52</x:v>
      </x:c>
      <x:c r="O180" s="25" t="n">
        <x:v>0.15299051217143605</x:v>
      </x:c>
      <x:c r="P180" s="23" t="n">
        <x:v>2504.5</x:v>
      </x:c>
      <x:c r="Q180" s="25" t="n">
        <x:v>0.14494489836784347</x:v>
      </x:c>
      <x:c r="R180" s="23" t="n">
        <x:v>729.07</x:v>
      </x:c>
      <x:c r="S180" s="25" t="n">
        <x:v>0.04219404154643388</x:v>
      </x:c>
      <x:c r="T180" s="23" t="n">
        <x:v>1994.72</x:v>
      </x:c>
      <x:c r="U180" s="25" t="n">
        <x:v>0.11544199946987611</x:v>
      </x:c>
      <x:c r="V180" s="23" t="n">
        <x:v>2636.23</x:v>
      </x:c>
      <x:c r="W180" s="25" t="n">
        <x:v>0.15256861226762228</x:v>
      </x:c>
      <x:c r="X180" s="23" t="n">
        <x:v>0</x:v>
      </x:c>
      <x:c r="Y180" s="25" t="n">
        <x:v>0</x:v>
      </x:c>
      <x:c r="Z180" s="23" t="n">
        <x:v>102.63</x:v>
      </x:c>
      <x:c r="AA180" s="25" t="n">
        <x:v>0.005939586711715622</x:v>
      </x:c>
      <x:c r="AB180" s="23" t="n">
        <x:v>3351.39</x:v>
      </x:c>
      <x:c r="AC180" s="25" t="n">
        <x:v>0.19395762944340464</x:v>
      </x:c>
      <x:c r="AD180" s="23" t="n">
        <x:v>0</x:v>
      </x:c>
      <x:c r="AE180" s="25" t="n">
        <x:v>0</x:v>
      </x:c>
      <x:c r="AF180" s="23" t="n">
        <x:v>0</x:v>
      </x:c>
      <x:c r="AG180" s="25" t="n">
        <x:v>0</x:v>
      </x:c>
      <x:c r="AH180" s="23" t="n">
        <x:v>345.58</x:v>
      </x:c>
      <x:c r="AI180" s="25" t="n">
        <x:v>0.02000002314951461</x:v>
      </x:c>
      <x:c r="AJ180" s="23" t="n">
        <x:v>0</x:v>
      </x:c>
      <x:c r="AK180" s="25" t="n">
        <x:v>0</x:v>
      </x:c>
      <x:c r="AL180" s="23" t="n">
        <x:v>0</x:v>
      </x:c>
      <x:c r="AM180" s="25" t="n">
        <x:v>0</x:v>
      </x:c>
      <x:c r="AN180" s="23" t="n">
        <x:v>0</x:v>
      </x:c>
      <x:c r="AO180" s="25" t="n">
        <x:v>0</x:v>
      </x:c>
      <x:c r="AP180" s="23" t="n">
        <x:v>0</x:v>
      </x:c>
      <x:c r="AQ180" s="25" t="n">
        <x:v>0</x:v>
      </x:c>
      <x:c r="AR180" s="23" t="n">
        <x:v>0</x:v>
      </x:c>
      <x:c r="AS180" s="25" t="n">
        <x:v>0</x:v>
      </x:c>
      <x:c r="AT180" s="23" t="n">
        <x:v>83.11333333333333</x:v>
      </x:c>
      <x:c r="AU180" s="23" t="n">
        <x:v>15.82</x:v>
      </x:c>
      <x:c r="AV180" s="25" t="n">
        <x:v>0.03785488958990536</x:v>
      </x:c>
      <x:c r="AW180" s="25" t="n">
        <x:v>0.045023696682464455</x:v>
      </x:c>
      <x:c r="AX180" s="25" t="n">
        <x:v>0.0036343593365141154</x:v>
      </x:c>
      <x:c r="AY180" s="21" t="n">
        <x:v>116114</x:v>
      </x:c>
      <x:c r="AZ180" s="21" t="n">
        <x:v>422</x:v>
      </x:c>
      <x:c r="BA180" s="23" t="n">
        <x:v>0.9</x:v>
      </x:c>
      <x:c r="BB180" s="25" t="n">
        <x:v>0.7916666666666666</x:v>
      </x:c>
    </x:row>
    <x:row r="181" ht="22" customHeight="1">
      <x:c r="A181" s="12" t="str">
        <x:v>2026-02</x:v>
      </x:c>
      <x:c r="B181" s="12" t="str">
        <x:v>美国</x:v>
      </x:c>
      <x:c r="C181" s="12" t="str">
        <x:v>财务G组-壁扇</x:v>
      </x:c>
      <x:c r="D181" s="12" t="str">
        <x:v>工业壁扇摇头不防水2件套 18inch网罩款-美插</x:v>
      </x:c>
      <x:c r="E181" s="12" t="str">
        <x:v>B0F9Y97268</x:v>
      </x:c>
      <x:c r="F181" s="21" t="n">
        <x:v>87</x:v>
      </x:c>
      <x:c r="G181" s="23" t="n">
        <x:v>65280.9</x:v>
      </x:c>
      <x:c r="H181" s="23" t="n">
        <x:v>9400.78</x:v>
      </x:c>
      <x:c r="I181" s="23" t="n">
        <x:v>-929.88</x:v>
      </x:c>
      <x:c r="J181" s="23" t="n">
        <x:v>-133.91</x:v>
      </x:c>
      <x:c r="K181" s="25" t="n">
        <x:v>-0.014244288911458021</x:v>
      </x:c>
      <x:c r="L181" s="23" t="n">
        <x:v>22943.64</x:v>
      </x:c>
      <x:c r="M181" s="25" t="n">
        <x:v>0.3514602280299444</x:v>
      </x:c>
      <x:c r="N181" s="23" t="n">
        <x:v>7964.09</x:v>
      </x:c>
      <x:c r="O181" s="25" t="n">
        <x:v>0.12199724574875653</x:v>
      </x:c>
      <x:c r="P181" s="23" t="n">
        <x:v>9593.05</x:v>
      </x:c>
      <x:c r="Q181" s="25" t="n">
        <x:v>0.14695033309896155</x:v>
      </x:c>
      <x:c r="R181" s="23" t="n">
        <x:v>1666.47</x:v>
      </x:c>
      <x:c r="S181" s="25" t="n">
        <x:v>0.025527681144101873</x:v>
      </x:c>
      <x:c r="T181" s="23" t="n">
        <x:v>6936.13</x:v>
      </x:c>
      <x:c r="U181" s="25" t="n">
        <x:v>0.10625052657055892</x:v>
      </x:c>
      <x:c r="V181" s="23" t="n">
        <x:v>9522.93</x:v>
      </x:c>
      <x:c r="W181" s="25" t="n">
        <x:v>0.14587620575083984</x:v>
      </x:c>
      <x:c r="X181" s="23" t="n">
        <x:v>0</x:v>
      </x:c>
      <x:c r="Y181" s="25" t="n">
        <x:v>0</x:v>
      </x:c>
      <x:c r="Z181" s="23" t="n">
        <x:v>412</x:v>
      </x:c>
      <x:c r="AA181" s="25" t="n">
        <x:v>0.006311187498946859</x:v>
      </x:c>
      <x:c r="AB181" s="23" t="n">
        <x:v>4131.08</x:v>
      </x:c>
      <x:c r="AC181" s="25" t="n">
        <x:v>0.06328160304162472</x:v>
      </x:c>
      <x:c r="AD181" s="23" t="n">
        <x:v>0</x:v>
      </x:c>
      <x:c r="AE181" s="25" t="n">
        <x:v>0</x:v>
      </x:c>
      <x:c r="AF181" s="23" t="n">
        <x:v>0</x:v>
      </x:c>
      <x:c r="AG181" s="25" t="n">
        <x:v>0</x:v>
      </x:c>
      <x:c r="AH181" s="23" t="n">
        <x:v>1305.62</x:v>
      </x:c>
      <x:c r="AI181" s="25" t="n">
        <x:v>0.020000030636832516</x:v>
      </x:c>
      <x:c r="AJ181" s="23" t="n">
        <x:v>2708.45</x:v>
      </x:c>
      <x:c r="AK181" s="25" t="n">
        <x:v>0.041489164518258785</x:v>
      </x:c>
      <x:c r="AL181" s="23" t="n">
        <x:v>0</x:v>
      </x:c>
      <x:c r="AM181" s="25" t="n">
        <x:v>0</x:v>
      </x:c>
      <x:c r="AN181" s="23" t="n">
        <x:v>2708.45</x:v>
      </x:c>
      <x:c r="AO181" s="25" t="n">
        <x:v>0.041489164518258785</x:v>
      </x:c>
      <x:c r="AP181" s="23" t="n">
        <x:v>0</x:v>
      </x:c>
      <x:c r="AQ181" s="25" t="n">
        <x:v>0</x:v>
      </x:c>
      <x:c r="AR181" s="23" t="n">
        <x:v>0</x:v>
      </x:c>
      <x:c r="AS181" s="25" t="n">
        <x:v>0</x:v>
      </x:c>
      <x:c r="AT181" s="23" t="n">
        <x:v>79.72563218390805</x:v>
      </x:c>
      <x:c r="AU181" s="23" t="n">
        <x:v>15.759999999999998</x:v>
      </x:c>
      <x:c r="AV181" s="25" t="n">
        <x:v>0.043630892678034106</x:v>
      </x:c>
      <x:c r="AW181" s="25" t="n">
        <x:v>0.06831683168316832</x:v>
      </x:c>
      <x:c r="AX181" s="25" t="n">
        <x:v>0.00576516924481991</x:v>
      </x:c>
      <x:c r="AY181" s="21" t="n">
        <x:v>175190</x:v>
      </x:c>
      <x:c r="AZ181" s="21" t="n">
        <x:v>1010</x:v>
      </x:c>
      <x:c r="BA181" s="23" t="n">
        <x:v>1.14</x:v>
      </x:c>
      <x:c r="BB181" s="25" t="n">
        <x:v>0.7931034482758621</x:v>
      </x:c>
    </x:row>
    <x:row r="182" ht="22" customHeight="1">
      <x:c r="A182" s="12" t="str">
        <x:v>2026-02</x:v>
      </x:c>
      <x:c r="B182" s="12" t="str">
        <x:v>美国</x:v>
      </x:c>
      <x:c r="C182" s="12" t="str">
        <x:v>财务G组-壁扇</x:v>
      </x:c>
      <x:c r="D182" s="12" t="str">
        <x:v>百叶窗式排气扇（EC电机） 14英寸110V美插</x:v>
      </x:c>
      <x:c r="E182" s="12" t="str">
        <x:v>B0FD78Z17V</x:v>
      </x:c>
      <x:c r="F182" s="21" t="n">
        <x:v>18</x:v>
      </x:c>
      <x:c r="G182" s="23" t="n">
        <x:v>11418</x:v>
      </x:c>
      <x:c r="H182" s="23" t="n">
        <x:v>1644.25</x:v>
      </x:c>
      <x:c r="I182" s="23" t="n">
        <x:v>-2472.3</x:v>
      </x:c>
      <x:c r="J182" s="23" t="n">
        <x:v>-356.02</x:v>
      </x:c>
      <x:c r="K182" s="25" t="n">
        <x:v>-0.21652653704676827</x:v>
      </x:c>
      <x:c r="L182" s="23" t="n">
        <x:v>6132.78</x:v>
      </x:c>
      <x:c r="M182" s="25" t="n">
        <x:v>0.5371150814503416</x:v>
      </x:c>
      <x:c r="N182" s="23" t="n">
        <x:v>432.55</x:v>
      </x:c>
      <x:c r="O182" s="25" t="n">
        <x:v>0.037883166929409705</x:v>
      </x:c>
      <x:c r="P182" s="23" t="n">
        <x:v>1640.15</x:v>
      </x:c>
      <x:c r="Q182" s="25" t="n">
        <x:v>0.14364599754773166</x:v>
      </x:c>
      <x:c r="R182" s="23" t="n">
        <x:v>606.85</x:v>
      </x:c>
      <x:c r="S182" s="25" t="n">
        <x:v>0.05314853739709231</x:v>
      </x:c>
      <x:c r="T182" s="23" t="n">
        <x:v>848.21</x:v>
      </x:c>
      <x:c r="U182" s="25" t="n">
        <x:v>0.07428709055876687</x:v>
      </x:c>
      <x:c r="V182" s="23" t="n">
        <x:v>1885.67</x:v>
      </x:c>
      <x:c r="W182" s="25" t="n">
        <x:v>0.16514888772114206</x:v>
      </x:c>
      <x:c r="X182" s="23" t="n">
        <x:v>0</x:v>
      </x:c>
      <x:c r="Y182" s="25" t="n">
        <x:v>0</x:v>
      </x:c>
      <x:c r="Z182" s="23" t="n">
        <x:v>71.62</x:v>
      </x:c>
      <x:c r="AA182" s="25" t="n">
        <x:v>0.0062725521107024</x:v>
      </x:c>
      <x:c r="AB182" s="23" t="n">
        <x:v>2115.73</x:v>
      </x:c>
      <x:c r="AC182" s="25" t="n">
        <x:v>0.18529777544228412</x:v>
      </x:c>
      <x:c r="AD182" s="23" t="n">
        <x:v>0</x:v>
      </x:c>
      <x:c r="AE182" s="25" t="n">
        <x:v>0</x:v>
      </x:c>
      <x:c r="AF182" s="23" t="n">
        <x:v>0</x:v>
      </x:c>
      <x:c r="AG182" s="25" t="n">
        <x:v>0</x:v>
      </x:c>
      <x:c r="AH182" s="23" t="n">
        <x:v>228.36</x:v>
      </x:c>
      <x:c r="AI182" s="25" t="n">
        <x:v>0.02</x:v>
      </x:c>
      <x:c r="AJ182" s="23" t="n">
        <x:v>0</x:v>
      </x:c>
      <x:c r="AK182" s="25" t="n">
        <x:v>0</x:v>
      </x:c>
      <x:c r="AL182" s="23" t="n">
        <x:v>0</x:v>
      </x:c>
      <x:c r="AM182" s="25" t="n">
        <x:v>0</x:v>
      </x:c>
      <x:c r="AN182" s="23" t="n">
        <x:v>0</x:v>
      </x:c>
      <x:c r="AO182" s="25" t="n">
        <x:v>0</x:v>
      </x:c>
      <x:c r="AP182" s="23" t="n">
        <x:v>0</x:v>
      </x:c>
      <x:c r="AQ182" s="25" t="n">
        <x:v>0</x:v>
      </x:c>
      <x:c r="AR182" s="23" t="n">
        <x:v>0</x:v>
      </x:c>
      <x:c r="AS182" s="25" t="n">
        <x:v>0</x:v>
      </x:c>
      <x:c r="AT182" s="23" t="n">
        <x:v>47.12277777777778</x:v>
      </x:c>
      <x:c r="AU182" s="23" t="n">
        <x:v>15.09</x:v>
      </x:c>
      <x:c r="AV182" s="25" t="n">
        <x:v>0.037578288100208766</x:v>
      </x:c>
      <x:c r="AW182" s="25" t="n">
        <x:v>0.028846153846153848</x:v>
      </x:c>
      <x:c r="AX182" s="25" t="n">
        <x:v>0.005461898009558322</x:v>
      </x:c>
      <x:c r="AY182" s="21" t="n">
        <x:v>19041</x:v>
      </x:c>
      <x:c r="AZ182" s="21" t="n">
        <x:v>104</x:v>
      </x:c>
      <x:c r="BA182" s="23" t="n">
        <x:v>0.6</x:v>
      </x:c>
      <x:c r="BB182" s="25" t="n">
        <x:v>0.16666666666666666</x:v>
      </x:c>
    </x:row>
    <x:row r="183" ht="22" customHeight="1">
      <x:c r="A183" s="12" t="str">
        <x:v>2026-02</x:v>
      </x:c>
      <x:c r="B183" s="12" t="str">
        <x:v>美国</x:v>
      </x:c>
      <x:c r="C183" s="12" t="str">
        <x:v>财务G组-壁扇</x:v>
      </x:c>
      <x:c r="D183" s="12" t="str">
        <x:v>百叶窗式排气扇（EC电机） 16英寸110V美插</x:v>
      </x:c>
      <x:c r="E183" s="12" t="str">
        <x:v>B0FDGP98XL</x:v>
      </x:c>
      <x:c r="F183" s="21" t="n">
        <x:v>9</x:v>
      </x:c>
      <x:c r="G183" s="23" t="n">
        <x:v>7332.45</x:v>
      </x:c>
      <x:c r="H183" s="23" t="n">
        <x:v>1055.91</x:v>
      </x:c>
      <x:c r="I183" s="23" t="n">
        <x:v>804.17</x:v>
      </x:c>
      <x:c r="J183" s="23" t="n">
        <x:v>115.81</x:v>
      </x:c>
      <x:c r="K183" s="25" t="n">
        <x:v>0.10967275603652257</x:v>
      </x:c>
      <x:c r="L183" s="23" t="n">
        <x:v>3342.24</x:v>
      </x:c>
      <x:c r="M183" s="25" t="n">
        <x:v>0.4558149049771904</x:v>
      </x:c>
      <x:c r="N183" s="23" t="n">
        <x:v>0</x:v>
      </x:c>
      <x:c r="O183" s="25" t="n">
        <x:v>0</x:v>
      </x:c>
      <x:c r="P183" s="23" t="n">
        <x:v>1099.96</x:v>
      </x:c>
      <x:c r="Q183" s="25" t="n">
        <x:v>0.15001261515591652</x:v>
      </x:c>
      <x:c r="R183" s="23" t="n">
        <x:v>0</x:v>
      </x:c>
      <x:c r="S183" s="25" t="n">
        <x:v>0</x:v>
      </x:c>
      <x:c r="T183" s="23" t="n">
        <x:v>514.82</x:v>
      </x:c>
      <x:c r="U183" s="25" t="n">
        <x:v>0.07021118452904555</x:v>
      </x:c>
      <x:c r="V183" s="23" t="n">
        <x:v>914.41</x:v>
      </x:c>
      <x:c r="W183" s="25" t="n">
        <x:v>0.12470729428772102</x:v>
      </x:c>
      <x:c r="X183" s="23" t="n">
        <x:v>0</x:v>
      </x:c>
      <x:c r="Y183" s="25" t="n">
        <x:v>0</x:v>
      </x:c>
      <x:c r="Z183" s="23" t="n">
        <x:v>36.97</x:v>
      </x:c>
      <x:c r="AA183" s="25" t="n">
        <x:v>0.0050419709646843825</x:v>
      </x:c>
      <x:c r="AB183" s="23" t="n">
        <x:v>510.19</x:v>
      </x:c>
      <x:c r="AC183" s="25" t="n">
        <x:v>0.06957974483290033</x:v>
      </x:c>
      <x:c r="AD183" s="23" t="n">
        <x:v>0</x:v>
      </x:c>
      <x:c r="AE183" s="25" t="n">
        <x:v>0</x:v>
      </x:c>
      <x:c r="AF183" s="23" t="n">
        <x:v>0</x:v>
      </x:c>
      <x:c r="AG183" s="25" t="n">
        <x:v>0</x:v>
      </x:c>
      <x:c r="AH183" s="23" t="n">
        <x:v>146.65</x:v>
      </x:c>
      <x:c r="AI183" s="25" t="n">
        <x:v>0.020000136380063965</x:v>
      </x:c>
      <x:c r="AJ183" s="23" t="n">
        <x:v>0</x:v>
      </x:c>
      <x:c r="AK183" s="25" t="n">
        <x:v>0</x:v>
      </x:c>
      <x:c r="AL183" s="23" t="n">
        <x:v>0</x:v>
      </x:c>
      <x:c r="AM183" s="25" t="n">
        <x:v>0</x:v>
      </x:c>
      <x:c r="AN183" s="23" t="n">
        <x:v>0</x:v>
      </x:c>
      <x:c r="AO183" s="25" t="n">
        <x:v>0</x:v>
      </x:c>
      <x:c r="AP183" s="23" t="n">
        <x:v>0</x:v>
      </x:c>
      <x:c r="AQ183" s="25" t="n">
        <x:v>0</x:v>
      </x:c>
      <x:c r="AR183" s="23" t="n">
        <x:v>0</x:v>
      </x:c>
      <x:c r="AS183" s="25" t="n">
        <x:v>0</x:v>
      </x:c>
      <x:c r="AT183" s="23" t="n">
        <x:v>57.202222222222225</x:v>
      </x:c>
      <x:c r="AU183" s="23" t="n">
        <x:v>14.630000000000003</x:v>
      </x:c>
      <x:c r="AV183" s="25" t="n">
        <x:v>0.13043478260869565</x:v>
      </x:c>
      <x:c r="AW183" s="25"/>
      <x:c r="AX183" s="25"/>
      <x:c r="AY183" s="21" t="n">
        <x:v>0</x:v>
      </x:c>
      <x:c r="AZ183" s="21" t="n">
        <x:v>0</x:v>
      </x:c>
      <x:c r="BA183" s="23"/>
      <x:c r="BB183" s="25" t="n">
        <x:v>0</x:v>
      </x:c>
    </x:row>
    <x:row r="184" ht="22" customHeight="1">
      <x:c r="A184" s="12" t="str">
        <x:v>2026-02</x:v>
      </x:c>
      <x:c r="B184" s="12" t="str">
        <x:v>美国</x:v>
      </x:c>
      <x:c r="C184" s="12" t="str">
        <x:v>财务G组-壁扇</x:v>
      </x:c>
      <x:c r="D184" s="12" t="str">
        <x:v>百叶窗式排气扇（EC电机） 18英寸110V美插</x:v>
      </x:c>
      <x:c r="E184" s="12" t="str">
        <x:v>B0FDQX18HC</x:v>
      </x:c>
      <x:c r="F184" s="21" t="n">
        <x:v>13</x:v>
      </x:c>
      <x:c r="G184" s="23" t="n">
        <x:v>10933.43</x:v>
      </x:c>
      <x:c r="H184" s="23" t="n">
        <x:v>1574.47</x:v>
      </x:c>
      <x:c r="I184" s="23" t="n">
        <x:v>-4890.28</x:v>
      </x:c>
      <x:c r="J184" s="23" t="n">
        <x:v>-704.23</x:v>
      </x:c>
      <x:c r="K184" s="25" t="n">
        <x:v>-0.44727775272718623</x:v>
      </x:c>
      <x:c r="L184" s="23" t="n">
        <x:v>5090.28</x:v>
      </x:c>
      <x:c r="M184" s="25" t="n">
        <x:v>0.4655702739213586</x:v>
      </x:c>
      <x:c r="N184" s="23" t="n">
        <x:v>501.51</x:v>
      </x:c>
      <x:c r="O184" s="25" t="n">
        <x:v>0.04586941152044692</x:v>
      </x:c>
      <x:c r="P184" s="23" t="n">
        <x:v>1492.82</x:v>
      </x:c>
      <x:c r="Q184" s="25" t="n">
        <x:v>0.13653720744542197</x:v>
      </x:c>
      <x:c r="R184" s="23" t="n">
        <x:v>1226.42</x:v>
      </x:c>
      <x:c r="S184" s="25" t="n">
        <x:v>0.11217156921478438</x:v>
      </x:c>
      <x:c r="T184" s="23" t="n">
        <x:v>972.28</x:v>
      </x:c>
      <x:c r="U184" s="25" t="n">
        <x:v>0.08892726253334955</x:v>
      </x:c>
      <x:c r="V184" s="23" t="n">
        <x:v>1242.01</x:v>
      </x:c>
      <x:c r="W184" s="25" t="n">
        <x:v>0.11359747124187011</x:v>
      </x:c>
      <x:c r="X184" s="23" t="n">
        <x:v>0</x:v>
      </x:c>
      <x:c r="Y184" s="25" t="n">
        <x:v>0</x:v>
      </x:c>
      <x:c r="Z184" s="23" t="n">
        <x:v>50.55</x:v>
      </x:c>
      <x:c r="AA184" s="25" t="n">
        <x:v>0.004623434731827066</x:v>
      </x:c>
      <x:c r="AB184" s="23" t="n">
        <x:v>5079.72</x:v>
      </x:c>
      <x:c r="AC184" s="25" t="n">
        <x:v>0.46460442880230635</x:v>
      </x:c>
      <x:c r="AD184" s="23" t="n">
        <x:v>0</x:v>
      </x:c>
      <x:c r="AE184" s="25" t="n">
        <x:v>0</x:v>
      </x:c>
      <x:c r="AF184" s="23" t="n">
        <x:v>0</x:v>
      </x:c>
      <x:c r="AG184" s="25" t="n">
        <x:v>0</x:v>
      </x:c>
      <x:c r="AH184" s="23" t="n">
        <x:v>218.67</x:v>
      </x:c>
      <x:c r="AI184" s="25" t="n">
        <x:v>0.020000128047648356</x:v>
      </x:c>
      <x:c r="AJ184" s="23" t="n">
        <x:v>0</x:v>
      </x:c>
      <x:c r="AK184" s="25" t="n">
        <x:v>0</x:v>
      </x:c>
      <x:c r="AL184" s="23" t="n">
        <x:v>0</x:v>
      </x:c>
      <x:c r="AM184" s="25" t="n">
        <x:v>0</x:v>
      </x:c>
      <x:c r="AN184" s="23" t="n">
        <x:v>0</x:v>
      </x:c>
      <x:c r="AO184" s="25" t="n">
        <x:v>0</x:v>
      </x:c>
      <x:c r="AP184" s="23" t="n">
        <x:v>0</x:v>
      </x:c>
      <x:c r="AQ184" s="25" t="n">
        <x:v>0</x:v>
      </x:c>
      <x:c r="AR184" s="23" t="n">
        <x:v>0</x:v>
      </x:c>
      <x:c r="AS184" s="25" t="n">
        <x:v>0</x:v>
      </x:c>
      <x:c r="AT184" s="23" t="n">
        <x:v>74.79076923076923</x:v>
      </x:c>
      <x:c r="AU184" s="23" t="n">
        <x:v>13.76</x:v>
      </x:c>
      <x:c r="AV184" s="25" t="n">
        <x:v>0.035326086956521736</x:v>
      </x:c>
      <x:c r="AW184" s="25" t="n">
        <x:v>0.008849557522123894</x:v>
      </x:c>
      <x:c r="AX184" s="25" t="n">
        <x:v>0.006548446917014372</x:v>
      </x:c>
      <x:c r="AY184" s="21" t="n">
        <x:v>17256</x:v>
      </x:c>
      <x:c r="AZ184" s="21" t="n">
        <x:v>113</x:v>
      </x:c>
      <x:c r="BA184" s="23" t="n">
        <x:v>0.64</x:v>
      </x:c>
      <x:c r="BB184" s="25" t="n">
        <x:v>0.07692307692307693</x:v>
      </x:c>
    </x:row>
    <x:row r="185" ht="22" customHeight="1">
      <x:c r="A185" s="12" t="str">
        <x:v>2026-02</x:v>
      </x:c>
      <x:c r="B185" s="12" t="str">
        <x:v>美国</x:v>
      </x:c>
      <x:c r="C185" s="12" t="str">
        <x:v>财务G组-壁扇</x:v>
      </x:c>
      <x:c r="D185" s="12" t="str">
        <x:v>百叶窗式排气扇（EC电机） 20英寸110V美插</x:v>
      </x:c>
      <x:c r="E185" s="12" t="str">
        <x:v>B0FDQZ9V97</x:v>
      </x:c>
      <x:c r="F185" s="21" t="n">
        <x:v>114</x:v>
      </x:c>
      <x:c r="G185" s="23" t="n">
        <x:v>106307.92</x:v>
      </x:c>
      <x:c r="H185" s="23" t="n">
        <x:v>15308.88</x:v>
      </x:c>
      <x:c r="I185" s="23" t="n">
        <x:v>1997.53</x:v>
      </x:c>
      <x:c r="J185" s="23" t="n">
        <x:v>287.65</x:v>
      </x:c>
      <x:c r="K185" s="25" t="n">
        <x:v>0.01879003934984336</x:v>
      </x:c>
      <x:c r="L185" s="23" t="n">
        <x:v>48218.58</x:v>
      </x:c>
      <x:c r="M185" s="25" t="n">
        <x:v>0.45357467251734396</x:v>
      </x:c>
      <x:c r="N185" s="23" t="n">
        <x:v>9060.38</x:v>
      </x:c>
      <x:c r="O185" s="25" t="n">
        <x:v>0.08522770457742</x:v>
      </x:c>
      <x:c r="P185" s="23" t="n">
        <x:v>15852.89</x:v>
      </x:c>
      <x:c r="Q185" s="25" t="n">
        <x:v>0.1491223795931667</x:v>
      </x:c>
      <x:c r="R185" s="23" t="n">
        <x:v>776.57</x:v>
      </x:c>
      <x:c r="S185" s="25" t="n">
        <x:v>0.007304911995268086</x:v>
      </x:c>
      <x:c r="T185" s="23" t="n">
        <x:v>9716.86</x:v>
      </x:c>
      <x:c r="U185" s="25" t="n">
        <x:v>0.09140297355079471</x:v>
      </x:c>
      <x:c r="V185" s="23" t="n">
        <x:v>12262.57</x:v>
      </x:c>
      <x:c r="W185" s="25" t="n">
        <x:v>0.11534954310083388</x:v>
      </x:c>
      <x:c r="X185" s="23" t="n">
        <x:v>0</x:v>
      </x:c>
      <x:c r="Y185" s="25" t="n">
        <x:v>0</x:v>
      </x:c>
      <x:c r="Z185" s="23" t="n">
        <x:v>457.32</x:v>
      </x:c>
      <x:c r="AA185" s="25" t="n">
        <x:v>0.004301843174055141</x:v>
      </x:c>
      <x:c r="AB185" s="23" t="n">
        <x:v>6296.4</x:v>
      </x:c>
      <x:c r="AC185" s="25" t="n">
        <x:v>0.059227948397447716</x:v>
      </x:c>
      <x:c r="AD185" s="23" t="n">
        <x:v>0</x:v>
      </x:c>
      <x:c r="AE185" s="25" t="n">
        <x:v>0</x:v>
      </x:c>
      <x:c r="AF185" s="23" t="n">
        <x:v>0</x:v>
      </x:c>
      <x:c r="AG185" s="25" t="n">
        <x:v>0</x:v>
      </x:c>
      <x:c r="AH185" s="23" t="n">
        <x:v>2126.16</x:v>
      </x:c>
      <x:c r="AI185" s="25" t="n">
        <x:v>0.020000015050618995</x:v>
      </x:c>
      <x:c r="AJ185" s="23" t="n">
        <x:v>0</x:v>
      </x:c>
      <x:c r="AK185" s="25" t="n">
        <x:v>0</x:v>
      </x:c>
      <x:c r="AL185" s="23" t="n">
        <x:v>0</x:v>
      </x:c>
      <x:c r="AM185" s="25" t="n">
        <x:v>0</x:v>
      </x:c>
      <x:c r="AN185" s="23" t="n">
        <x:v>0</x:v>
      </x:c>
      <x:c r="AO185" s="25" t="n">
        <x:v>0</x:v>
      </x:c>
      <x:c r="AP185" s="23" t="n">
        <x:v>0</x:v>
      </x:c>
      <x:c r="AQ185" s="25" t="n">
        <x:v>0</x:v>
      </x:c>
      <x:c r="AR185" s="23" t="n">
        <x:v>0</x:v>
      </x:c>
      <x:c r="AS185" s="25" t="n">
        <x:v>0</x:v>
      </x:c>
      <x:c r="AT185" s="23" t="n">
        <x:v>85.23561403508772</x:v>
      </x:c>
      <x:c r="AU185" s="23" t="n">
        <x:v>15.490000000000002</x:v>
      </x:c>
      <x:c r="AV185" s="25" t="n">
        <x:v>0.05846153846153846</x:v>
      </x:c>
      <x:c r="AW185" s="25" t="n">
        <x:v>0.046898638426626324</x:v>
      </x:c>
      <x:c r="AX185" s="25" t="n">
        <x:v>0.006098798693509992</x:v>
      </x:c>
      <x:c r="AY185" s="21" t="n">
        <x:v>325146</x:v>
      </x:c>
      <x:c r="AZ185" s="21" t="n">
        <x:v>1983</x:v>
      </x:c>
      <x:c r="BA185" s="23" t="n">
        <x:v>0.66</x:v>
      </x:c>
      <x:c r="BB185" s="25" t="n">
        <x:v>0.8157894736842105</x:v>
      </x:c>
    </x:row>
    <x:row r="186" ht="22" customHeight="1">
      <x:c r="A186" s="12" t="str">
        <x:v>2026-02</x:v>
      </x:c>
      <x:c r="B186" s="12" t="str">
        <x:v>美国</x:v>
      </x:c>
      <x:c r="C186" s="12" t="str">
        <x:v>财务G组-壁扇</x:v>
      </x:c>
      <x:c r="D186" s="12" t="str">
        <x:v>百叶窗式排气扇（EC电机） 24英寸110V美插</x:v>
      </x:c>
      <x:c r="E186" s="12" t="str">
        <x:v>B0FF4HLCY5</x:v>
      </x:c>
      <x:c r="F186" s="21" t="n">
        <x:v>0</x:v>
      </x:c>
      <x:c r="G186" s="23" t="n">
        <x:v>0</x:v>
      </x:c>
      <x:c r="H186" s="23" t="n">
        <x:v>0</x:v>
      </x:c>
      <x:c r="I186" s="23" t="n">
        <x:v>-441.2</x:v>
      </x:c>
      <x:c r="J186" s="23" t="n">
        <x:v>-63.54</x:v>
      </x:c>
      <x:c r="K186" s="25"/>
      <x:c r="L186" s="23" t="n">
        <x:v>0</x:v>
      </x:c>
      <x:c r="M186" s="25"/>
      <x:c r="N186" s="23" t="n">
        <x:v>0</x:v>
      </x:c>
      <x:c r="O186" s="25"/>
      <x:c r="P186" s="23" t="n">
        <x:v>-172.39</x:v>
      </x:c>
      <x:c r="Q186" s="25"/>
      <x:c r="R186" s="23" t="n">
        <x:v>1436.55</x:v>
      </x:c>
      <x:c r="S186" s="25"/>
      <x:c r="T186" s="23" t="n">
        <x:v>11.53</x:v>
      </x:c>
      <x:c r="U186" s="25"/>
      <x:c r="V186" s="23" t="n">
        <x:v>8.88</x:v>
      </x:c>
      <x:c r="W186" s="25"/>
      <x:c r="X186" s="23" t="n">
        <x:v>0</x:v>
      </x:c>
      <x:c r="Y186" s="25"/>
      <x:c r="Z186" s="23" t="n">
        <x:v>8.88</x:v>
      </x:c>
      <x:c r="AA186" s="25"/>
      <x:c r="AB186" s="23" t="n">
        <x:v>62.16</x:v>
      </x:c>
      <x:c r="AC186" s="25"/>
      <x:c r="AD186" s="23" t="n">
        <x:v>0</x:v>
      </x:c>
      <x:c r="AE186" s="25"/>
      <x:c r="AF186" s="23" t="n">
        <x:v>0</x:v>
      </x:c>
      <x:c r="AG186" s="25"/>
      <x:c r="AH186" s="23" t="n">
        <x:v>0</x:v>
      </x:c>
      <x:c r="AI186" s="25"/>
      <x:c r="AJ186" s="23" t="n">
        <x:v>0</x:v>
      </x:c>
      <x:c r="AK186" s="25"/>
      <x:c r="AL186" s="23" t="n">
        <x:v>0</x:v>
      </x:c>
      <x:c r="AM186" s="25"/>
      <x:c r="AN186" s="23" t="n">
        <x:v>0</x:v>
      </x:c>
      <x:c r="AO186" s="25"/>
      <x:c r="AP186" s="23" t="n">
        <x:v>0</x:v>
      </x:c>
      <x:c r="AQ186" s="25"/>
      <x:c r="AR186" s="23" t="n">
        <x:v>0</x:v>
      </x:c>
      <x:c r="AS186" s="25"/>
      <x:c r="AT186" s="23"/>
      <x:c r="AU186" s="23"/>
      <x:c r="AV186" s="25"/>
      <x:c r="AW186" s="25"/>
      <x:c r="AX186" s="25"/>
      <x:c r="AY186" s="21" t="n">
        <x:v>0</x:v>
      </x:c>
      <x:c r="AZ186" s="21" t="n">
        <x:v>0</x:v>
      </x:c>
      <x:c r="BA186" s="23"/>
      <x:c r="BB186" s="25"/>
    </x:row>
    <x:row r="187" ht="22" customHeight="1">
      <x:c r="A187" s="12" t="str">
        <x:v>2026-02</x:v>
      </x:c>
      <x:c r="B187" s="12" t="str">
        <x:v>美国</x:v>
      </x:c>
      <x:c r="C187" s="12" t="str">
        <x:v>财务K组-游戏支架</x:v>
      </x:c>
      <x:c r="D187" s="12" t="str">
        <x:v>CAMMOO游戏方向盘支架不带电-黑色+橙色贴纸</x:v>
      </x:c>
      <x:c r="E187" s="12" t="str">
        <x:v>B0FQZB272C</x:v>
      </x:c>
      <x:c r="F187" s="21" t="n">
        <x:v>322</x:v>
      </x:c>
      <x:c r="G187" s="23" t="n">
        <x:v>126541.03</x:v>
      </x:c>
      <x:c r="H187" s="23" t="n">
        <x:v>18222.55</x:v>
      </x:c>
      <x:c r="I187" s="23" t="n">
        <x:v>13759.52</x:v>
      </x:c>
      <x:c r="J187" s="23" t="n">
        <x:v>1981.44</x:v>
      </x:c>
      <x:c r="K187" s="25" t="n">
        <x:v>0.10873564092215782</x:v>
      </x:c>
      <x:c r="L187" s="23" t="n">
        <x:v>31060.12</x:v>
      </x:c>
      <x:c r="M187" s="25" t="n">
        <x:v>0.24545493268072813</x:v>
      </x:c>
      <x:c r="N187" s="23" t="n">
        <x:v>8348.46</x:v>
      </x:c>
      <x:c r="O187" s="25" t="n">
        <x:v>0.06597433259394206</x:v>
      </x:c>
      <x:c r="P187" s="23" t="n">
        <x:v>22303.07</x:v>
      </x:c>
      <x:c r="Q187" s="25" t="n">
        <x:v>0.17625168690344942</x:v>
      </x:c>
      <x:c r="R187" s="23" t="n">
        <x:v>4796.64</x:v>
      </x:c>
      <x:c r="S187" s="25" t="n">
        <x:v>0.037905808100345</x:v>
      </x:c>
      <x:c r="T187" s="23" t="n">
        <x:v>9639.77</x:v>
      </x:c>
      <x:c r="U187" s="25" t="n">
        <x:v>0.0761790069197319</x:v>
      </x:c>
      <x:c r="V187" s="23" t="n">
        <x:v>33519.97</x:v>
      </x:c>
      <x:c r="W187" s="25" t="n">
        <x:v>0.2648940821803015</x:v>
      </x:c>
      <x:c r="X187" s="23" t="n">
        <x:v>0</x:v>
      </x:c>
      <x:c r="Y187" s="25" t="n">
        <x:v>0</x:v>
      </x:c>
      <x:c r="Z187" s="23" t="n">
        <x:v>1181.89</x:v>
      </x:c>
      <x:c r="AA187" s="25" t="n">
        <x:v>0.00933997455212748</x:v>
      </x:c>
      <x:c r="AB187" s="23" t="n">
        <x:v>582.67</x:v>
      </x:c>
      <x:c r="AC187" s="25" t="n">
        <x:v>0.0046045934666408194</x:v>
      </x:c>
      <x:c r="AD187" s="23" t="n">
        <x:v>0</x:v>
      </x:c>
      <x:c r="AE187" s="25" t="n">
        <x:v>0</x:v>
      </x:c>
      <x:c r="AF187" s="23" t="n">
        <x:v>0</x:v>
      </x:c>
      <x:c r="AG187" s="25" t="n">
        <x:v>0</x:v>
      </x:c>
      <x:c r="AH187" s="23" t="n">
        <x:v>2530.82</x:v>
      </x:c>
      <x:c r="AI187" s="25" t="n">
        <x:v>0.019999995258454906</x:v>
      </x:c>
      <x:c r="AJ187" s="23" t="n">
        <x:v>0</x:v>
      </x:c>
      <x:c r="AK187" s="25" t="n">
        <x:v>0</x:v>
      </x:c>
      <x:c r="AL187" s="23" t="n">
        <x:v>0</x:v>
      </x:c>
      <x:c r="AM187" s="25" t="n">
        <x:v>0</x:v>
      </x:c>
      <x:c r="AN187" s="23" t="n">
        <x:v>0</x:v>
      </x:c>
      <x:c r="AO187" s="25" t="n">
        <x:v>0</x:v>
      </x:c>
      <x:c r="AP187" s="23" t="n">
        <x:v>0</x:v>
      </x:c>
      <x:c r="AQ187" s="25" t="n">
        <x:v>0</x:v>
      </x:c>
      <x:c r="AR187" s="23" t="n">
        <x:v>0</x:v>
      </x:c>
      <x:c r="AS187" s="25" t="n">
        <x:v>0</x:v>
      </x:c>
      <x:c r="AT187" s="23" t="n">
        <x:v>29.93717391304348</x:v>
      </x:c>
      <x:c r="AU187" s="23" t="n">
        <x:v>14.989999999999998</x:v>
      </x:c>
      <x:c r="AV187" s="25" t="n">
        <x:v>0.06942647692971109</x:v>
      </x:c>
      <x:c r="AW187" s="25" t="n">
        <x:v>0.07297411964361476</x:v>
      </x:c>
      <x:c r="AX187" s="25" t="n">
        <x:v>0.009271643012241558</x:v>
      </x:c>
      <x:c r="AY187" s="21" t="n">
        <x:v>254216</x:v>
      </x:c>
      <x:c r="AZ187" s="21" t="n">
        <x:v>2357</x:v>
      </x:c>
      <x:c r="BA187" s="23" t="n">
        <x:v>0.51</x:v>
      </x:c>
      <x:c r="BB187" s="25" t="n">
        <x:v>0.5341614906832298</x:v>
      </x:c>
    </x:row>
    <x:row r="188" ht="22" customHeight="1">
      <x:c r="A188" s="12" t="str">
        <x:v>2026-02</x:v>
      </x:c>
      <x:c r="B188" s="12" t="str">
        <x:v>美国</x:v>
      </x:c>
      <x:c r="C188" s="12" t="str">
        <x:v>财务N组-隔离柱</x:v>
      </x:c>
      <x:c r="D188" s="12" t="str">
        <x:v>Cammoo 人群隔离立柱 6件套 金色	</x:v>
      </x:c>
      <x:c r="E188" s="12" t="str">
        <x:v>B0FTMYYRJ6</x:v>
      </x:c>
      <x:c r="F188" s="21" t="n">
        <x:v>183</x:v>
      </x:c>
      <x:c r="G188" s="23" t="n">
        <x:v>112384.52</x:v>
      </x:c>
      <x:c r="H188" s="23" t="n">
        <x:v>16183.94</x:v>
      </x:c>
      <x:c r="I188" s="23" t="n">
        <x:v>3941.76</x:v>
      </x:c>
      <x:c r="J188" s="23" t="n">
        <x:v>567.63</x:v>
      </x:c>
      <x:c r="K188" s="25" t="n">
        <x:v>0.03507386960410562</x:v>
      </x:c>
      <x:c r="L188" s="23" t="n">
        <x:v>39515.19</x:v>
      </x:c>
      <x:c r="M188" s="25" t="n">
        <x:v>0.3516070540675887</x:v>
      </x:c>
      <x:c r="N188" s="23" t="n">
        <x:v>7901.32</x:v>
      </x:c>
      <x:c r="O188" s="25" t="n">
        <x:v>0.07030612401067335</x:v>
      </x:c>
      <x:c r="P188" s="23" t="n">
        <x:v>12086.41</x:v>
      </x:c>
      <x:c r="Q188" s="25" t="n">
        <x:v>0.10754514945652657</x:v>
      </x:c>
      <x:c r="R188" s="23" t="n">
        <x:v>14605.81</x:v>
      </x:c>
      <x:c r="S188" s="25" t="n">
        <x:v>0.1299628276207435</x:v>
      </x:c>
      <x:c r="T188" s="23" t="n">
        <x:v>10951.43</x:v>
      </x:c>
      <x:c r="U188" s="25" t="n">
        <x:v>0.09744607175436618</x:v>
      </x:c>
      <x:c r="V188" s="23" t="n">
        <x:v>17986.83</x:v>
      </x:c>
      <x:c r="W188" s="25" t="n">
        <x:v>0.160047220026388</x:v>
      </x:c>
      <x:c r="X188" s="23" t="n">
        <x:v>0</x:v>
      </x:c>
      <x:c r="Y188" s="25" t="n">
        <x:v>0</x:v>
      </x:c>
      <x:c r="Z188" s="23" t="n">
        <x:v>806</x:v>
      </x:c>
      <x:c r="AA188" s="25" t="n">
        <x:v>0.007171806223846487</x:v>
      </x:c>
      <x:c r="AB188" s="23" t="n">
        <x:v>803.99</x:v>
      </x:c>
      <x:c r="AC188" s="25" t="n">
        <x:v>0.007153921198399922</x:v>
      </x:c>
      <x:c r="AD188" s="23" t="n">
        <x:v>0</x:v>
      </x:c>
      <x:c r="AE188" s="25" t="n">
        <x:v>0</x:v>
      </x:c>
      <x:c r="AF188" s="23" t="n">
        <x:v>0</x:v>
      </x:c>
      <x:c r="AG188" s="25" t="n">
        <x:v>0</x:v>
      </x:c>
      <x:c r="AH188" s="23" t="n">
        <x:v>2247.69</x:v>
      </x:c>
      <x:c r="AI188" s="25" t="n">
        <x:v>0.019999996440790955</x:v>
      </x:c>
      <x:c r="AJ188" s="23" t="n">
        <x:v>2344.08</x:v>
      </x:c>
      <x:c r="AK188" s="25" t="n">
        <x:v>0.02085767684019116</x:v>
      </x:c>
      <x:c r="AL188" s="23" t="n">
        <x:v>0</x:v>
      </x:c>
      <x:c r="AM188" s="25" t="n">
        <x:v>0</x:v>
      </x:c>
      <x:c r="AN188" s="23" t="n">
        <x:v>2344.08</x:v>
      </x:c>
      <x:c r="AO188" s="25" t="n">
        <x:v>0.02085767684019116</x:v>
      </x:c>
      <x:c r="AP188" s="23" t="n">
        <x:v>0</x:v>
      </x:c>
      <x:c r="AQ188" s="25" t="n">
        <x:v>0</x:v>
      </x:c>
      <x:c r="AR188" s="23" t="n">
        <x:v>0</x:v>
      </x:c>
      <x:c r="AS188" s="25" t="n">
        <x:v>0</x:v>
      </x:c>
      <x:c r="AT188" s="23" t="n">
        <x:v>59.84387978142077</x:v>
      </x:c>
      <x:c r="AU188" s="23" t="n">
        <x:v>14.150000000000002</x:v>
      </x:c>
      <x:c r="AV188" s="25" t="n">
        <x:v>0.07361222847948512</x:v>
      </x:c>
      <x:c r="AW188" s="25" t="n">
        <x:v>0.05788982259570495</x:v>
      </x:c>
      <x:c r="AX188" s="25" t="n">
        <x:v>0.006311434834877307</x:v>
      </x:c>
      <x:c r="AY188" s="21" t="n">
        <x:v>169692</x:v>
      </x:c>
      <x:c r="AZ188" s="21" t="n">
        <x:v>1071</x:v>
      </x:c>
      <x:c r="BA188" s="23" t="n">
        <x:v>1.06</x:v>
      </x:c>
      <x:c r="BB188" s="25" t="n">
        <x:v>0.33879781420765026</x:v>
      </x:c>
    </x:row>
    <x:row r="189" ht="22" customHeight="1">
      <x:c r="A189" s="12" t="str">
        <x:v>2026-02</x:v>
      </x:c>
      <x:c r="B189" s="12" t="str">
        <x:v>美国</x:v>
      </x:c>
      <x:c r="C189" s="12" t="str">
        <x:v>财务N组-隔离柱</x:v>
      </x:c>
      <x:c r="D189" s="12" t="str">
        <x:v>Cammoo 人群隔离立柱 12件套 金色	</x:v>
      </x:c>
      <x:c r="E189" s="12" t="str">
        <x:v>B0FTP16Z63</x:v>
      </x:c>
      <x:c r="F189" s="21" t="n">
        <x:v>50</x:v>
      </x:c>
      <x:c r="G189" s="23" t="n">
        <x:v>65986.57</x:v>
      </x:c>
      <x:c r="H189" s="23" t="n">
        <x:v>9502.4</x:v>
      </x:c>
      <x:c r="I189" s="23" t="n">
        <x:v>13610.59</x:v>
      </x:c>
      <x:c r="J189" s="23" t="n">
        <x:v>1959.99</x:v>
      </x:c>
      <x:c r="K189" s="25" t="n">
        <x:v>0.20626303200787674</x:v>
      </x:c>
      <x:c r="L189" s="23" t="n">
        <x:v>21663.5</x:v>
      </x:c>
      <x:c r="M189" s="25" t="n">
        <x:v>0.3283016528969455</x:v>
      </x:c>
      <x:c r="N189" s="23" t="n">
        <x:v>3006.7</x:v>
      </x:c>
      <x:c r="O189" s="25" t="n">
        <x:v>0.04556533246083255</x:v>
      </x:c>
      <x:c r="P189" s="23" t="n">
        <x:v>7656.43</x:v>
      </x:c>
      <x:c r="Q189" s="25" t="n">
        <x:v>0.11603012552402708</x:v>
      </x:c>
      <x:c r="R189" s="23" t="n">
        <x:v>2734.14</x:v>
      </x:c>
      <x:c r="S189" s="25" t="n">
        <x:v>0.041434794989344034</x:v>
      </x:c>
      <x:c r="T189" s="23" t="n">
        <x:v>6189.56</x:v>
      </x:c>
      <x:c r="U189" s="25" t="n">
        <x:v>0.09380029906085435</x:v>
      </x:c>
      <x:c r="V189" s="23" t="n">
        <x:v>6397.92</x:v>
      </x:c>
      <x:c r="W189" s="25" t="n">
        <x:v>0.09695791128406886</x:v>
      </x:c>
      <x:c r="X189" s="23" t="n">
        <x:v>0</x:v>
      </x:c>
      <x:c r="Y189" s="25" t="n">
        <x:v>0</x:v>
      </x:c>
      <x:c r="Z189" s="23" t="n">
        <x:v>248.45</x:v>
      </x:c>
      <x:c r="AA189" s="25" t="n">
        <x:v>0.0037651600924248673</x:v>
      </x:c>
      <x:c r="AB189" s="23" t="n">
        <x:v>1313.21</x:v>
      </x:c>
      <x:c r="AC189" s="25" t="n">
        <x:v>0.019901170798845885</x:v>
      </x:c>
      <x:c r="AD189" s="23" t="n">
        <x:v>0</x:v>
      </x:c>
      <x:c r="AE189" s="25" t="n">
        <x:v>0</x:v>
      </x:c>
      <x:c r="AF189" s="23" t="n">
        <x:v>0</x:v>
      </x:c>
      <x:c r="AG189" s="25" t="n">
        <x:v>0</x:v>
      </x:c>
      <x:c r="AH189" s="23" t="n">
        <x:v>1319.73</x:v>
      </x:c>
      <x:c r="AI189" s="25" t="n">
        <x:v>0.01999997878356156</x:v>
      </x:c>
      <x:c r="AJ189" s="23" t="n">
        <x:v>2094.79</x:v>
      </x:c>
      <x:c r="AK189" s="25" t="n">
        <x:v>0.03174570219364334</x:v>
      </x:c>
      <x:c r="AL189" s="23" t="n">
        <x:v>0</x:v>
      </x:c>
      <x:c r="AM189" s="25" t="n">
        <x:v>0</x:v>
      </x:c>
      <x:c r="AN189" s="23" t="n">
        <x:v>2094.79</x:v>
      </x:c>
      <x:c r="AO189" s="25" t="n">
        <x:v>0.03174570219364334</x:v>
      </x:c>
      <x:c r="AP189" s="23" t="n">
        <x:v>0</x:v>
      </x:c>
      <x:c r="AQ189" s="25" t="n">
        <x:v>0</x:v>
      </x:c>
      <x:c r="AR189" s="23" t="n">
        <x:v>0</x:v>
      </x:c>
      <x:c r="AS189" s="25" t="n">
        <x:v>0</x:v>
      </x:c>
      <x:c r="AT189" s="23" t="n">
        <x:v>123.7912</x:v>
      </x:c>
      <x:c r="AU189" s="23" t="n">
        <x:v>18.43</x:v>
      </x:c>
      <x:c r="AV189" s="25" t="n">
        <x:v>0.06273525721455459</x:v>
      </x:c>
      <x:c r="AW189" s="25" t="n">
        <x:v>0.07792207792207792</x:v>
      </x:c>
      <x:c r="AX189" s="25" t="n">
        <x:v>0.005463414634146341</x:v>
      </x:c>
      <x:c r="AY189" s="21" t="n">
        <x:v>56375</x:v>
      </x:c>
      <x:c r="AZ189" s="21" t="n">
        <x:v>308</x:v>
      </x:c>
      <x:c r="BA189" s="23" t="n">
        <x:v>1.41</x:v>
      </x:c>
      <x:c r="BB189" s="25" t="n">
        <x:v>0.48</x:v>
      </x:c>
    </x:row>
    <x:row r="190" ht="22" customHeight="1">
      <x:c r="A190" s="12" t="str">
        <x:v>2026-02</x:v>
      </x:c>
      <x:c r="B190" s="12" t="str">
        <x:v>美国</x:v>
      </x:c>
      <x:c r="C190" s="12" t="str">
        <x:v>财务N组-隔离柱</x:v>
      </x:c>
      <x:c r="D190" s="12" t="str">
        <x:v>Cammoo 人群隔离立柱 8件套 金色	</x:v>
      </x:c>
      <x:c r="E190" s="12" t="str">
        <x:v>B0FTP1MYDX</x:v>
      </x:c>
      <x:c r="F190" s="21" t="n">
        <x:v>245</x:v>
      </x:c>
      <x:c r="G190" s="23" t="n">
        <x:v>201565.4</x:v>
      </x:c>
      <x:c r="H190" s="23" t="n">
        <x:v>29026.44</x:v>
      </x:c>
      <x:c r="I190" s="23" t="n">
        <x:v>9148.22</x:v>
      </x:c>
      <x:c r="J190" s="23" t="n">
        <x:v>1317.39</x:v>
      </x:c>
      <x:c r="K190" s="25" t="n">
        <x:v>0.04538586483592918</x:v>
      </x:c>
      <x:c r="L190" s="23" t="n">
        <x:v>70854</x:v>
      </x:c>
      <x:c r="M190" s="25" t="n">
        <x:v>0.3515186634214007</x:v>
      </x:c>
      <x:c r="N190" s="23" t="n">
        <x:v>32418.65</x:v>
      </x:c>
      <x:c r="O190" s="25" t="n">
        <x:v>0.16083439915779196</x:v>
      </x:c>
      <x:c r="P190" s="23" t="n">
        <x:v>23510.91</x:v>
      </x:c>
      <x:c r="Q190" s="25" t="n">
        <x:v>0.11664159622633646</x:v>
      </x:c>
      <x:c r="R190" s="23" t="n">
        <x:v>7064.96</x:v>
      </x:c>
      <x:c r="S190" s="25" t="n">
        <x:v>0.03505046004919495</x:v>
      </x:c>
      <x:c r="T190" s="23" t="n">
        <x:v>20149.78</x:v>
      </x:c>
      <x:c r="U190" s="25" t="n">
        <x:v>0.09996646249802793</x:v>
      </x:c>
      <x:c r="V190" s="23" t="n">
        <x:v>28103.24</x:v>
      </x:c>
      <x:c r="W190" s="25" t="n">
        <x:v>0.13942492114221985</x:v>
      </x:c>
      <x:c r="X190" s="23" t="n">
        <x:v>0</x:v>
      </x:c>
      <x:c r="Y190" s="25" t="n">
        <x:v>0</x:v>
      </x:c>
      <x:c r="Z190" s="23" t="n">
        <x:v>1089.41</x:v>
      </x:c>
      <x:c r="AA190" s="25" t="n">
        <x:v>0.005404747044879727</x:v>
      </x:c>
      <x:c r="AB190" s="23" t="n">
        <x:v>2756.39</x:v>
      </x:c>
      <x:c r="AC190" s="25" t="n">
        <x:v>0.013674916429109361</x:v>
      </x:c>
      <x:c r="AD190" s="23" t="n">
        <x:v>0</x:v>
      </x:c>
      <x:c r="AE190" s="25" t="n">
        <x:v>0</x:v>
      </x:c>
      <x:c r="AF190" s="23" t="n">
        <x:v>0</x:v>
      </x:c>
      <x:c r="AG190" s="25" t="n">
        <x:v>0</x:v>
      </x:c>
      <x:c r="AH190" s="23" t="n">
        <x:v>4031.31</x:v>
      </x:c>
      <x:c r="AI190" s="25" t="n">
        <x:v>0.02000000992233786</x:v>
      </x:c>
      <x:c r="AJ190" s="23" t="n">
        <x:v>2908.09</x:v>
      </x:c>
      <x:c r="AK190" s="25" t="n">
        <x:v>0.014427525755908506</x:v>
      </x:c>
      <x:c r="AL190" s="23" t="n">
        <x:v>0</x:v>
      </x:c>
      <x:c r="AM190" s="25" t="n">
        <x:v>0</x:v>
      </x:c>
      <x:c r="AN190" s="23" t="n">
        <x:v>2908.09</x:v>
      </x:c>
      <x:c r="AO190" s="25" t="n">
        <x:v>0.014427525755908506</x:v>
      </x:c>
      <x:c r="AP190" s="23" t="n">
        <x:v>0</x:v>
      </x:c>
      <x:c r="AQ190" s="25" t="n">
        <x:v>0</x:v>
      </x:c>
      <x:c r="AR190" s="23" t="n">
        <x:v>0</x:v>
      </x:c>
      <x:c r="AS190" s="25" t="n">
        <x:v>0</x:v>
      </x:c>
      <x:c r="AT190" s="23" t="n">
        <x:v>82.244</x:v>
      </x:c>
      <x:c r="AU190" s="23" t="n">
        <x:v>16.52</x:v>
      </x:c>
      <x:c r="AV190" s="25" t="n">
        <x:v>0.06954300312233891</x:v>
      </x:c>
      <x:c r="AW190" s="25" t="n">
        <x:v>0.06698999696877841</x:v>
      </x:c>
      <x:c r="AX190" s="25" t="n">
        <x:v>0.0047426341098755756</x:v>
      </x:c>
      <x:c r="AY190" s="21" t="n">
        <x:v>695605</x:v>
      </x:c>
      <x:c r="AZ190" s="21" t="n">
        <x:v>3299</x:v>
      </x:c>
      <x:c r="BA190" s="23" t="n">
        <x:v>1.42</x:v>
      </x:c>
      <x:c r="BB190" s="25" t="n">
        <x:v>0.9020408163265307</x:v>
      </x:c>
    </x:row>
    <x:row r="191" ht="22" customHeight="1">
      <x:c r="A191" s="12" t="str">
        <x:v>2026-02</x:v>
      </x:c>
      <x:c r="B191" s="12" t="str">
        <x:v>美国</x:v>
      </x:c>
      <x:c r="C191" s="12" t="str">
        <x:v>财务N组-隔离柱</x:v>
      </x:c>
      <x:c r="D191" s="12" t="str">
        <x:v>Cammoo 人群隔离立柱 6件套 黑金	</x:v>
      </x:c>
      <x:c r="E191" s="12" t="str">
        <x:v>B0FV2SL8SG</x:v>
      </x:c>
      <x:c r="F191" s="21" t="n">
        <x:v>53</x:v>
      </x:c>
      <x:c r="G191" s="23" t="n">
        <x:v>36571.14</x:v>
      </x:c>
      <x:c r="H191" s="23" t="n">
        <x:v>5266.43</x:v>
      </x:c>
      <x:c r="I191" s="23" t="n">
        <x:v>2216.05</x:v>
      </x:c>
      <x:c r="J191" s="23" t="n">
        <x:v>319.12</x:v>
      </x:c>
      <x:c r="K191" s="25" t="n">
        <x:v>0.06059559532461936</x:v>
      </x:c>
      <x:c r="L191" s="23" t="n">
        <x:v>12851.44</x:v>
      </x:c>
      <x:c r="M191" s="25" t="n">
        <x:v>0.3514093353392867</x:v>
      </x:c>
      <x:c r="N191" s="23" t="n">
        <x:v>1995.14</x:v>
      </x:c>
      <x:c r="O191" s="25" t="n">
        <x:v>0.054555039848361304</x:v>
      </x:c>
      <x:c r="P191" s="23" t="n">
        <x:v>4227.12</x:v>
      </x:c>
      <x:c r="Q191" s="25" t="n">
        <x:v>0.11558622454755307</x:v>
      </x:c>
      <x:c r="R191" s="23" t="n">
        <x:v>1686.47</x:v>
      </x:c>
      <x:c r="S191" s="25" t="n">
        <x:v>0.04611477793691966</x:v>
      </x:c>
      <x:c r="T191" s="23" t="n">
        <x:v>3913.34</x:v>
      </x:c>
      <x:c r="U191" s="25" t="n">
        <x:v>0.10700623497107283</x:v>
      </x:c>
      <x:c r="V191" s="23" t="n">
        <x:v>5516.29</x:v>
      </x:c>
      <x:c r="W191" s="25" t="n">
        <x:v>0.15083724488763545</x:v>
      </x:c>
      <x:c r="X191" s="23" t="n">
        <x:v>0</x:v>
      </x:c>
      <x:c r="Y191" s="25" t="n">
        <x:v>0</x:v>
      </x:c>
      <x:c r="Z191" s="23" t="n">
        <x:v>245.65</x:v>
      </x:c>
      <x:c r="AA191" s="25" t="n">
        <x:v>0.006717045189184696</x:v>
      </x:c>
      <x:c r="AB191" s="23" t="n">
        <x:v>3142.9</x:v>
      </x:c>
      <x:c r="AC191" s="25" t="n">
        <x:v>0.08593934999018352</x:v>
      </x:c>
      <x:c r="AD191" s="23" t="n">
        <x:v>0</x:v>
      </x:c>
      <x:c r="AE191" s="25" t="n">
        <x:v>0</x:v>
      </x:c>
      <x:c r="AF191" s="23" t="n">
        <x:v>0</x:v>
      </x:c>
      <x:c r="AG191" s="25" t="n">
        <x:v>0</x:v>
      </x:c>
      <x:c r="AH191" s="23" t="n">
        <x:v>731.42</x:v>
      </x:c>
      <x:c r="AI191" s="25" t="n">
        <x:v>0.01999992343689587</x:v>
      </x:c>
      <x:c r="AJ191" s="23" t="n">
        <x:v>290.96</x:v>
      </x:c>
      <x:c r="AK191" s="25" t="n">
        <x:v>0.007956000277814691</x:v>
      </x:c>
      <x:c r="AL191" s="23" t="n">
        <x:v>0</x:v>
      </x:c>
      <x:c r="AM191" s="25" t="n">
        <x:v>0</x:v>
      </x:c>
      <x:c r="AN191" s="23" t="n">
        <x:v>290.96</x:v>
      </x:c>
      <x:c r="AO191" s="25" t="n">
        <x:v>0.007956000277814691</x:v>
      </x:c>
      <x:c r="AP191" s="23" t="n">
        <x:v>0</x:v>
      </x:c>
      <x:c r="AQ191" s="25" t="n">
        <x:v>0</x:v>
      </x:c>
      <x:c r="AR191" s="23" t="n">
        <x:v>0</x:v>
      </x:c>
      <x:c r="AS191" s="25" t="n">
        <x:v>0</x:v>
      </x:c>
      <x:c r="AT191" s="23" t="n">
        <x:v>73.83660377358491</x:v>
      </x:c>
      <x:c r="AU191" s="23" t="n">
        <x:v>14.99</x:v>
      </x:c>
      <x:c r="AV191" s="25" t="n">
        <x:v>0.0828125</x:v>
      </x:c>
      <x:c r="AW191" s="25" t="n">
        <x:v>0.059322033898305086</x:v>
      </x:c>
      <x:c r="AX191" s="25" t="n">
        <x:v>0.006206606353881759</x:v>
      </x:c>
      <x:c r="AY191" s="21" t="n">
        <x:v>38024</x:v>
      </x:c>
      <x:c r="AZ191" s="21" t="n">
        <x:v>236</x:v>
      </x:c>
      <x:c r="BA191" s="23" t="n">
        <x:v>1.22</x:v>
      </x:c>
      <x:c r="BB191" s="25" t="n">
        <x:v>0.2641509433962264</x:v>
      </x:c>
    </x:row>
    <x:row r="192" ht="22" customHeight="1">
      <x:c r="A192" s="12" t="str">
        <x:v>2026-02</x:v>
      </x:c>
      <x:c r="B192" s="12" t="str">
        <x:v>美国</x:v>
      </x:c>
      <x:c r="C192" s="12" t="str">
        <x:v>财务N组-隔离柱</x:v>
      </x:c>
      <x:c r="D192" s="12" t="str">
        <x:v>Cammoo 人群隔离立柱 8件套 黑金	</x:v>
      </x:c>
      <x:c r="E192" s="12" t="str">
        <x:v>B0FW5K7DLW</x:v>
      </x:c>
      <x:c r="F192" s="21" t="n">
        <x:v>83</x:v>
      </x:c>
      <x:c r="G192" s="23" t="n">
        <x:v>71126.94</x:v>
      </x:c>
      <x:c r="H192" s="23" t="n">
        <x:v>10242.64</x:v>
      </x:c>
      <x:c r="I192" s="23" t="n">
        <x:v>-2268.2</x:v>
      </x:c>
      <x:c r="J192" s="23" t="n">
        <x:v>-326.63</x:v>
      </x:c>
      <x:c r="K192" s="25" t="n">
        <x:v>-0.03188946410459946</x:v>
      </x:c>
      <x:c r="L192" s="23" t="n">
        <x:v>26941.8</x:v>
      </x:c>
      <x:c r="M192" s="25" t="n">
        <x:v>0.3787847473826373</x:v>
      </x:c>
      <x:c r="N192" s="23" t="n">
        <x:v>8973.78</x:v>
      </x:c>
      <x:c r="O192" s="25" t="n">
        <x:v>0.12616569755426005</x:v>
      </x:c>
      <x:c r="P192" s="23" t="n">
        <x:v>8117.05</x:v>
      </x:c>
      <x:c r="Q192" s="25" t="n">
        <x:v>0.11412061308978004</x:v>
      </x:c>
      <x:c r="R192" s="23" t="n">
        <x:v>4363.04</x:v>
      </x:c>
      <x:c r="S192" s="25" t="n">
        <x:v>0.06134159574417232</x:v>
      </x:c>
      <x:c r="T192" s="23" t="n">
        <x:v>8001.22</x:v>
      </x:c>
      <x:c r="U192" s="25" t="n">
        <x:v>0.11249211620800782</x:v>
      </x:c>
      <x:c r="V192" s="23" t="n">
        <x:v>10390.04</x:v>
      </x:c>
      <x:c r="W192" s="25" t="n">
        <x:v>0.1460774215789404</x:v>
      </x:c>
      <x:c r="X192" s="23" t="n">
        <x:v>0</x:v>
      </x:c>
      <x:c r="Y192" s="25" t="n">
        <x:v>0</x:v>
      </x:c>
      <x:c r="Z192" s="23" t="n">
        <x:v>374.24</x:v>
      </x:c>
      <x:c r="AA192" s="25" t="n">
        <x:v>0.005261578805442776</x:v>
      </x:c>
      <x:c r="AB192" s="23" t="n">
        <x:v>4020.07</x:v>
      </x:c>
      <x:c r="AC192" s="25" t="n">
        <x:v>0.05651965345338911</x:v>
      </x:c>
      <x:c r="AD192" s="23" t="n">
        <x:v>0</x:v>
      </x:c>
      <x:c r="AE192" s="25" t="n">
        <x:v>0</x:v>
      </x:c>
      <x:c r="AF192" s="23" t="n">
        <x:v>0</x:v>
      </x:c>
      <x:c r="AG192" s="25" t="n">
        <x:v>0</x:v>
      </x:c>
      <x:c r="AH192" s="23" t="n">
        <x:v>1422.54</x:v>
      </x:c>
      <x:c r="AI192" s="25" t="n">
        <x:v>0.020000016871244565</x:v>
      </x:c>
      <x:c r="AJ192" s="23" t="n">
        <x:v>607.34</x:v>
      </x:c>
      <x:c r="AK192" s="25" t="n">
        <x:v>0.008538818062466908</x:v>
      </x:c>
      <x:c r="AL192" s="23" t="n">
        <x:v>0</x:v>
      </x:c>
      <x:c r="AM192" s="25" t="n">
        <x:v>0</x:v>
      </x:c>
      <x:c r="AN192" s="23" t="n">
        <x:v>607.34</x:v>
      </x:c>
      <x:c r="AO192" s="25" t="n">
        <x:v>0.008538818062466908</x:v>
      </x:c>
      <x:c r="AP192" s="23" t="n">
        <x:v>0</x:v>
      </x:c>
      <x:c r="AQ192" s="25" t="n">
        <x:v>0</x:v>
      </x:c>
      <x:c r="AR192" s="23" t="n">
        <x:v>0</x:v>
      </x:c>
      <x:c r="AS192" s="25" t="n">
        <x:v>0</x:v>
      </x:c>
      <x:c r="AT192" s="23" t="n">
        <x:v>96.40024096385542</x:v>
      </x:c>
      <x:c r="AU192" s="23" t="n">
        <x:v>18.03</x:v>
      </x:c>
      <x:c r="AV192" s="25" t="n">
        <x:v>0.06742485783915515</x:v>
      </x:c>
      <x:c r="AW192" s="25" t="n">
        <x:v>0.06878306878306878</x:v>
      </x:c>
      <x:c r="AX192" s="25" t="n">
        <x:v>0.0053416991690690184</x:v>
      </x:c>
      <x:c r="AY192" s="21" t="n">
        <x:v>141528</x:v>
      </x:c>
      <x:c r="AZ192" s="21" t="n">
        <x:v>756</x:v>
      </x:c>
      <x:c r="BA192" s="23" t="n">
        <x:v>1.71</x:v>
      </x:c>
      <x:c r="BB192" s="25" t="n">
        <x:v>0.6265060240963856</x:v>
      </x:c>
    </x:row>
    <x:row r="193" ht="22" customHeight="1">
      <x:c r="A193" s="12" t="str">
        <x:v>2026-02</x:v>
      </x:c>
      <x:c r="B193" s="12" t="str">
        <x:v>美国</x:v>
      </x:c>
      <x:c r="C193" s="12" t="str">
        <x:v>财务N组-隔离柱</x:v>
      </x:c>
      <x:c r="D193" s="12" t="str">
        <x:v>Cammoo 人群隔离立柱 12件套 黑金</x:v>
      </x:c>
      <x:c r="E193" s="12" t="str">
        <x:v>B0G2SFJ9BG</x:v>
      </x:c>
      <x:c r="F193" s="21" t="n">
        <x:v>6</x:v>
      </x:c>
      <x:c r="G193" s="23" t="n">
        <x:v>8905.52</x:v>
      </x:c>
      <x:c r="H193" s="23" t="n">
        <x:v>1282.44</x:v>
      </x:c>
      <x:c r="I193" s="23" t="n">
        <x:v>339.72</x:v>
      </x:c>
      <x:c r="J193" s="23" t="n">
        <x:v>48.92</x:v>
      </x:c>
      <x:c r="K193" s="25" t="n">
        <x:v>0.03814712672589585</x:v>
      </x:c>
      <x:c r="L193" s="23" t="n">
        <x:v>2909.76</x:v>
      </x:c>
      <x:c r="M193" s="25" t="n">
        <x:v>0.3267366756798031</x:v>
      </x:c>
      <x:c r="N193" s="23" t="n">
        <x:v>6.11</x:v>
      </x:c>
      <x:c r="O193" s="25" t="n">
        <x:v>0.0006860913231344155</x:v>
      </x:c>
      <x:c r="P193" s="23" t="n">
        <x:v>926.23</x:v>
      </x:c>
      <x:c r="Q193" s="25" t="n">
        <x:v>0.10400627925152041</x:v>
      </x:c>
      <x:c r="R193" s="23" t="n">
        <x:v>1484.25</x:v>
      </x:c>
      <x:c r="S193" s="25" t="n">
        <x:v>0.16666629236698138</x:v>
      </x:c>
      <x:c r="T193" s="23" t="n">
        <x:v>878.47</x:v>
      </x:c>
      <x:c r="U193" s="25" t="n">
        <x:v>0.09864331336070213</x:v>
      </x:c>
      <x:c r="V193" s="23" t="n">
        <x:v>1452.54</x:v>
      </x:c>
      <x:c r="W193" s="25" t="n">
        <x:v>0.16310557946082876</x:v>
      </x:c>
      <x:c r="X193" s="23" t="n">
        <x:v>0</x:v>
      </x:c>
      <x:c r="Y193" s="25" t="n">
        <x:v>0</x:v>
      </x:c>
      <x:c r="Z193" s="23" t="n">
        <x:v>53.6</x:v>
      </x:c>
      <x:c r="AA193" s="25" t="n">
        <x:v>0.006018738939444299</x:v>
      </x:c>
      <x:c r="AB193" s="23" t="n">
        <x:v>685.74</x:v>
      </x:c>
      <x:c r="AC193" s="25" t="n">
        <x:v>0.07700167985698757</x:v>
      </x:c>
      <x:c r="AD193" s="23" t="n">
        <x:v>0</x:v>
      </x:c>
      <x:c r="AE193" s="25" t="n">
        <x:v>0</x:v>
      </x:c>
      <x:c r="AF193" s="23" t="n">
        <x:v>0</x:v>
      </x:c>
      <x:c r="AG193" s="25" t="n">
        <x:v>0</x:v>
      </x:c>
      <x:c r="AH193" s="23" t="n">
        <x:v>178.11</x:v>
      </x:c>
      <x:c r="AI193" s="25" t="n">
        <x:v>0.019999955084037766</x:v>
      </x:c>
      <x:c r="AJ193" s="23" t="n">
        <x:v>44.58</x:v>
      </x:c>
      <x:c r="AK193" s="25" t="n">
        <x:v>0.00500588399105274</x:v>
      </x:c>
      <x:c r="AL193" s="23" t="n">
        <x:v>0</x:v>
      </x:c>
      <x:c r="AM193" s="25" t="n">
        <x:v>0</x:v>
      </x:c>
      <x:c r="AN193" s="23" t="n">
        <x:v>44.58</x:v>
      </x:c>
      <x:c r="AO193" s="25" t="n">
        <x:v>0.00500588399105274</x:v>
      </x:c>
      <x:c r="AP193" s="23" t="n">
        <x:v>0</x:v>
      </x:c>
      <x:c r="AQ193" s="25" t="n">
        <x:v>0</x:v>
      </x:c>
      <x:c r="AR193" s="23" t="n">
        <x:v>0</x:v>
      </x:c>
      <x:c r="AS193" s="25" t="n">
        <x:v>0</x:v>
      </x:c>
      <x:c r="AT193" s="23" t="n">
        <x:v>146.41166666666666</x:v>
      </x:c>
      <x:c r="AU193" s="23" t="n">
        <x:v>34.86</x:v>
      </x:c>
      <x:c r="AV193" s="25" t="n">
        <x:v>0.08823529411764706</x:v>
      </x:c>
      <x:c r="AW193" s="25" t="n">
        <x:v>0</x:v>
      </x:c>
      <x:c r="AX193" s="25" t="n">
        <x:v>0.016129032258064516</x:v>
      </x:c>
      <x:c r="AY193" s="21" t="n">
        <x:v>124</x:v>
      </x:c>
      <x:c r="AZ193" s="21" t="n">
        <x:v>2</x:v>
      </x:c>
      <x:c r="BA193" s="23" t="n">
        <x:v>0.44</x:v>
      </x:c>
      <x:c r="BB193" s="25" t="n">
        <x:v>0</x:v>
      </x:c>
    </x:row>
    <x:row r="194" ht="22" customHeight="1">
      <x:c r="A194" s="12" t="str">
        <x:v>2026-02</x:v>
      </x:c>
      <x:c r="B194" s="12" t="str">
        <x:v>美国</x:v>
      </x:c>
      <x:c r="C194" s="12" t="str">
        <x:v>财务N组-隔离柱</x:v>
      </x:c>
      <x:c r="D194" s="12" t="str">
        <x:v>Cammoo 人群隔离立柱 16件套 金色</x:v>
      </x:c>
      <x:c r="E194" s="12" t="str">
        <x:v>B0G3578Q9J</x:v>
      </x:c>
      <x:c r="F194" s="21" t="n">
        <x:v>23</x:v>
      </x:c>
      <x:c r="G194" s="23" t="n">
        <x:v>43440.07</x:v>
      </x:c>
      <x:c r="H194" s="23" t="n">
        <x:v>6255.59</x:v>
      </x:c>
      <x:c r="I194" s="23" t="n">
        <x:v>9375.96</x:v>
      </x:c>
      <x:c r="J194" s="23" t="n">
        <x:v>1350.19</x:v>
      </x:c>
      <x:c r="K194" s="25" t="n">
        <x:v>0.21583666877148217</x:v>
      </x:c>
      <x:c r="L194" s="23" t="n">
        <x:v>13303.43</x:v>
      </x:c>
      <x:c r="M194" s="25" t="n">
        <x:v>0.30624789508856687</x:v>
      </x:c>
      <x:c r="N194" s="23" t="n">
        <x:v>0</x:v>
      </x:c>
      <x:c r="O194" s="25" t="n">
        <x:v>0</x:v>
      </x:c>
      <x:c r="P194" s="23" t="n">
        <x:v>4892.04</x:v>
      </x:c>
      <x:c r="Q194" s="25" t="n">
        <x:v>0.11261584062824945</x:v>
      </x:c>
      <x:c r="R194" s="23" t="n">
        <x:v>3343.63</x:v>
      </x:c>
      <x:c r="S194" s="25" t="n">
        <x:v>0.07697110064509564</x:v>
      </x:c>
      <x:c r="T194" s="23" t="n">
        <x:v>4152.97</x:v>
      </x:c>
      <x:c r="U194" s="25" t="n">
        <x:v>0.09560228609208044</x:v>
      </x:c>
      <x:c r="V194" s="23" t="n">
        <x:v>5163.01</x:v>
      </x:c>
      <x:c r="W194" s="25" t="n">
        <x:v>0.11885362983991508</x:v>
      </x:c>
      <x:c r="X194" s="23" t="n">
        <x:v>0</x:v>
      </x:c>
      <x:c r="Y194" s="25" t="n">
        <x:v>0</x:v>
      </x:c>
      <x:c r="Z194" s="23" t="n">
        <x:v>194.36</x:v>
      </x:c>
      <x:c r="AA194" s="25" t="n">
        <x:v>0.004474210101410979</x:v>
      </x:c>
      <x:c r="AB194" s="23" t="n">
        <x:v>493</x:v>
      </x:c>
      <x:c r="AC194" s="25" t="n">
        <x:v>0.011348968820722434</x:v>
      </x:c>
      <x:c r="AD194" s="23" t="n">
        <x:v>0</x:v>
      </x:c>
      <x:c r="AE194" s="25" t="n">
        <x:v>0</x:v>
      </x:c>
      <x:c r="AF194" s="23" t="n">
        <x:v>0</x:v>
      </x:c>
      <x:c r="AG194" s="25" t="n">
        <x:v>0</x:v>
      </x:c>
      <x:c r="AH194" s="23" t="n">
        <x:v>868.8</x:v>
      </x:c>
      <x:c r="AI194" s="25" t="n">
        <x:v>0.019999967771690975</x:v>
      </x:c>
      <x:c r="AJ194" s="23" t="n">
        <x:v>1847.23</x:v>
      </x:c>
      <x:c r="AK194" s="25" t="n">
        <x:v>0.042523642342196966</x:v>
      </x:c>
      <x:c r="AL194" s="23" t="n">
        <x:v>0</x:v>
      </x:c>
      <x:c r="AM194" s="25" t="n">
        <x:v>0</x:v>
      </x:c>
      <x:c r="AN194" s="23" t="n">
        <x:v>1847.23</x:v>
      </x:c>
      <x:c r="AO194" s="25" t="n">
        <x:v>0.042523642342196966</x:v>
      </x:c>
      <x:c r="AP194" s="23" t="n">
        <x:v>0</x:v>
      </x:c>
      <x:c r="AQ194" s="25" t="n">
        <x:v>0</x:v>
      </x:c>
      <x:c r="AR194" s="23" t="n">
        <x:v>0</x:v>
      </x:c>
      <x:c r="AS194" s="25" t="n">
        <x:v>0</x:v>
      </x:c>
      <x:c r="AT194" s="23" t="n">
        <x:v>180.56391304347827</x:v>
      </x:c>
      <x:c r="AU194" s="23" t="n">
        <x:v>32.33</x:v>
      </x:c>
      <x:c r="AV194" s="25" t="n">
        <x:v>0.0970464135021097</x:v>
      </x:c>
      <x:c r="AW194" s="25"/>
      <x:c r="AX194" s="25"/>
      <x:c r="AY194" s="21" t="n">
        <x:v>0</x:v>
      </x:c>
      <x:c r="AZ194" s="21" t="n">
        <x:v>0</x:v>
      </x:c>
      <x:c r="BA194" s="23"/>
      <x:c r="BB194" s="25" t="n">
        <x:v>0</x:v>
      </x:c>
    </x:row>
    <x:row r="195" ht="22" customHeight="1">
      <x:c r="A195" s="12" t="str">
        <x:v>2026-02</x:v>
      </x:c>
      <x:c r="B195" s="12" t="str">
        <x:v>美国</x:v>
      </x:c>
      <x:c r="C195" s="12" t="str">
        <x:v>财务N组-隔离柱</x:v>
      </x:c>
      <x:c r="D195" s="12" t="str">
        <x:v>Cammoo 人群隔离立柱 16件套 黑金</x:v>
      </x:c>
      <x:c r="E195" s="12" t="str">
        <x:v>B0G35G9RQ9</x:v>
      </x:c>
      <x:c r="F195" s="21" t="n">
        <x:v>6</x:v>
      </x:c>
      <x:c r="G195" s="23" t="n">
        <x:v>11775.21</x:v>
      </x:c>
      <x:c r="H195" s="23" t="n">
        <x:v>1695.69</x:v>
      </x:c>
      <x:c r="I195" s="23" t="n">
        <x:v>-245.96</x:v>
      </x:c>
      <x:c r="J195" s="23" t="n">
        <x:v>-35.42</x:v>
      </x:c>
      <x:c r="K195" s="25" t="n">
        <x:v>-0.020887950193669583</x:v>
      </x:c>
      <x:c r="L195" s="23" t="n">
        <x:v>3895.2</x:v>
      </x:c>
      <x:c r="M195" s="25" t="n">
        <x:v>0.3307966482126434</x:v>
      </x:c>
      <x:c r="N195" s="23" t="n">
        <x:v>0</x:v>
      </x:c>
      <x:c r="O195" s="25" t="n">
        <x:v>0</x:v>
      </x:c>
      <x:c r="P195" s="23" t="n">
        <x:v>1060.16</x:v>
      </x:c>
      <x:c r="Q195" s="25" t="n">
        <x:v>0.09003321384501849</x:v>
      </x:c>
      <x:c r="R195" s="23" t="n">
        <x:v>3562.24</x:v>
      </x:c>
      <x:c r="S195" s="25" t="n">
        <x:v>0.30252029475482817</x:v>
      </x:c>
      <x:c r="T195" s="23" t="n">
        <x:v>1145.54</x:v>
      </x:c>
      <x:c r="U195" s="25" t="n">
        <x:v>0.09728403994493517</x:v>
      </x:c>
      <x:c r="V195" s="23" t="n">
        <x:v>1643.93</x:v>
      </x:c>
      <x:c r="W195" s="25" t="n">
        <x:v>0.13960939974743553</x:v>
      </x:c>
      <x:c r="X195" s="23" t="n">
        <x:v>0</x:v>
      </x:c>
      <x:c r="Y195" s="25" t="n">
        <x:v>0</x:v>
      </x:c>
      <x:c r="Z195" s="23" t="n">
        <x:v>44.55</x:v>
      </x:c>
      <x:c r="AA195" s="25" t="n">
        <x:v>0.003783372016295251</x:v>
      </x:c>
      <x:c r="AB195" s="23" t="n">
        <x:v>478.59</x:v>
      </x:c>
      <x:c r="AC195" s="25" t="n">
        <x:v>0.040643861128591335</x:v>
      </x:c>
      <x:c r="AD195" s="23" t="n">
        <x:v>0</x:v>
      </x:c>
      <x:c r="AE195" s="25" t="n">
        <x:v>0</x:v>
      </x:c>
      <x:c r="AF195" s="23" t="n">
        <x:v>0</x:v>
      </x:c>
      <x:c r="AG195" s="25" t="n">
        <x:v>0</x:v>
      </x:c>
      <x:c r="AH195" s="23" t="n">
        <x:v>235.5</x:v>
      </x:c>
      <x:c r="AI195" s="25" t="n">
        <x:v>0.01999964331846311</x:v>
      </x:c>
      <x:c r="AJ195" s="23" t="n">
        <x:v>0</x:v>
      </x:c>
      <x:c r="AK195" s="25" t="n">
        <x:v>0</x:v>
      </x:c>
      <x:c r="AL195" s="23" t="n">
        <x:v>0</x:v>
      </x:c>
      <x:c r="AM195" s="25" t="n">
        <x:v>0</x:v>
      </x:c>
      <x:c r="AN195" s="23" t="n">
        <x:v>0</x:v>
      </x:c>
      <x:c r="AO195" s="25" t="n">
        <x:v>0</x:v>
      </x:c>
      <x:c r="AP195" s="23" t="n">
        <x:v>0</x:v>
      </x:c>
      <x:c r="AQ195" s="25" t="n">
        <x:v>0</x:v>
      </x:c>
      <x:c r="AR195" s="23" t="n">
        <x:v>0</x:v>
      </x:c>
      <x:c r="AS195" s="25" t="n">
        <x:v>0</x:v>
      </x:c>
      <x:c r="AT195" s="23" t="n">
        <x:v>190.92333333333332</x:v>
      </x:c>
      <x:c r="AU195" s="23" t="n">
        <x:v>39.46</x:v>
      </x:c>
      <x:c r="AV195" s="25" t="n">
        <x:v>0.15789473684210525</x:v>
      </x:c>
      <x:c r="AW195" s="25"/>
      <x:c r="AX195" s="25"/>
      <x:c r="AY195" s="21" t="n">
        <x:v>0</x:v>
      </x:c>
      <x:c r="AZ195" s="21" t="n">
        <x:v>0</x:v>
      </x:c>
      <x:c r="BA195" s="23"/>
      <x:c r="BB195" s="25" t="n">
        <x:v>0</x:v>
      </x:c>
    </x:row>
    <x:row r="196" ht="22" customHeight="1">
      <x:c r="A196" s="12" t="str">
        <x:v>2026-02</x:v>
      </x:c>
      <x:c r="B196" s="12" t="str">
        <x:v>美国</x:v>
      </x:c>
      <x:c r="C196" s="12" t="str">
        <x:v>财务O组-葫芦</x:v>
      </x:c>
      <x:c r="D196" s="12" t="str">
        <x:v>Cammoo 电动环链葫芦 EHD2200-20Y 黄色 美规	</x:v>
      </x:c>
      <x:c r="E196" s="12" t="str">
        <x:v>B0GJS7YT4C</x:v>
      </x:c>
      <x:c r="F196" s="21" t="n">
        <x:v>4</x:v>
      </x:c>
      <x:c r="G196" s="23" t="n">
        <x:v>17776.8</x:v>
      </x:c>
      <x:c r="H196" s="23" t="n">
        <x:v>2559.95</x:v>
      </x:c>
      <x:c r="I196" s="23" t="n">
        <x:v>5817.21</x:v>
      </x:c>
      <x:c r="J196" s="23" t="n">
        <x:v>837.71</x:v>
      </x:c>
      <x:c r="K196" s="25" t="n">
        <x:v>0.3272360604833266</x:v>
      </x:c>
      <x:c r="L196" s="23" t="n">
        <x:v>6265.48</x:v>
      </x:c>
      <x:c r="M196" s="25" t="n">
        <x:v>0.35245263489491924</x:v>
      </x:c>
      <x:c r="N196" s="23" t="n">
        <x:v>374.15</x:v>
      </x:c>
      <x:c r="O196" s="25" t="n">
        <x:v>0.02104709509022996</x:v>
      </x:c>
      <x:c r="P196" s="23" t="n">
        <x:v>2133.26</x:v>
      </x:c>
      <x:c r="Q196" s="25" t="n">
        <x:v>0.1200024751361325</x:v>
      </x:c>
      <x:c r="R196" s="23" t="n">
        <x:v>0</x:v>
      </x:c>
      <x:c r="S196" s="25" t="n">
        <x:v>0</x:v>
      </x:c>
      <x:c r="T196" s="23" t="n">
        <x:v>591.8</x:v>
      </x:c>
      <x:c r="U196" s="25" t="n">
        <x:v>0.033290580981954004</x:v>
      </x:c>
      <x:c r="V196" s="23" t="n">
        <x:v>2265.72</x:v>
      </x:c>
      <x:c r="W196" s="25" t="n">
        <x:v>0.1274537599567976</x:v>
      </x:c>
      <x:c r="X196" s="23" t="n">
        <x:v>0</x:v>
      </x:c>
      <x:c r="Y196" s="25" t="n">
        <x:v>0</x:v>
      </x:c>
      <x:c r="Z196" s="23" t="n">
        <x:v>20.33</x:v>
      </x:c>
      <x:c r="AA196" s="25" t="n">
        <x:v>0.0011436253993969668</x:v>
      </x:c>
      <x:c r="AB196" s="23" t="n">
        <x:v>172.95</x:v>
      </x:c>
      <x:c r="AC196" s="25" t="n">
        <x:v>0.009728972593492641</x:v>
      </x:c>
      <x:c r="AD196" s="23" t="n">
        <x:v>0</x:v>
      </x:c>
      <x:c r="AE196" s="25" t="n">
        <x:v>0</x:v>
      </x:c>
      <x:c r="AF196" s="23" t="n">
        <x:v>0</x:v>
      </x:c>
      <x:c r="AG196" s="25" t="n">
        <x:v>0</x:v>
      </x:c>
      <x:c r="AH196" s="23" t="n">
        <x:v>0</x:v>
      </x:c>
      <x:c r="AI196" s="25" t="n">
        <x:v>0</x:v>
      </x:c>
      <x:c r="AJ196" s="23" t="n">
        <x:v>156.24</x:v>
      </x:c>
      <x:c r="AK196" s="25" t="n">
        <x:v>0.008788983394086675</x:v>
      </x:c>
      <x:c r="AL196" s="23" t="n">
        <x:v>156.24</x:v>
      </x:c>
      <x:c r="AM196" s="25" t="n">
        <x:v>0.008788983394086675</x:v>
      </x:c>
      <x:c r="AN196" s="23" t="n">
        <x:v>0</x:v>
      </x:c>
      <x:c r="AO196" s="25" t="n">
        <x:v>0</x:v>
      </x:c>
      <x:c r="AP196" s="23" t="n">
        <x:v>0</x:v>
      </x:c>
      <x:c r="AQ196" s="25" t="n">
        <x:v>0</x:v>
      </x:c>
      <x:c r="AR196" s="23" t="n">
        <x:v>0</x:v>
      </x:c>
      <x:c r="AS196" s="25" t="n">
        <x:v>0</x:v>
      </x:c>
      <x:c r="AT196" s="23" t="n">
        <x:v>147.95</x:v>
      </x:c>
      <x:c r="AU196" s="23" t="n">
        <x:v>81.57</x:v>
      </x:c>
      <x:c r="AV196" s="25" t="n">
        <x:v>0.023391812865497075</x:v>
      </x:c>
      <x:c r="AW196" s="25" t="n">
        <x:v>0.017241379310344827</x:v>
      </x:c>
      <x:c r="AX196" s="25" t="n">
        <x:v>0.009679572763684913</x:v>
      </x:c>
      <x:c r="AY196" s="21" t="n">
        <x:v>5992</x:v>
      </x:c>
      <x:c r="AZ196" s="21" t="n">
        <x:v>58</x:v>
      </x:c>
      <x:c r="BA196" s="23" t="n">
        <x:v>0.93</x:v>
      </x:c>
      <x:c r="BB196" s="25" t="n">
        <x:v>0.25</x:v>
      </x:c>
    </x:row>
    <x:row r="197" ht="22" customHeight="1">
      <x:c r="A197" s="12" t="str">
        <x:v>2026-02</x:v>
      </x:c>
      <x:c r="B197" s="12" t="str">
        <x:v>美国</x:v>
      </x:c>
      <x:c r="C197" s="12" t="str">
        <x:v>财务O组-葫芦</x:v>
      </x:c>
      <x:c r="D197" s="12" t="str">
        <x:v>Cammoo 电动环链葫芦 EHD2200-20B 黑黄 美规	</x:v>
      </x:c>
      <x:c r="E197" s="12" t="str">
        <x:v>B0GJSBSVVB</x:v>
      </x:c>
      <x:c r="F197" s="21" t="n">
        <x:v>25</x:v>
      </x:c>
      <x:c r="G197" s="23" t="n">
        <x:v>93328.1</x:v>
      </x:c>
      <x:c r="H197" s="23" t="n">
        <x:v>13439.72</x:v>
      </x:c>
      <x:c r="I197" s="23" t="n">
        <x:v>7126.56</x:v>
      </x:c>
      <x:c r="J197" s="23" t="n">
        <x:v>1026.26</x:v>
      </x:c>
      <x:c r="K197" s="25" t="n">
        <x:v>0.07636028163007712</x:v>
      </x:c>
      <x:c r="L197" s="23" t="n">
        <x:v>39159.25</x:v>
      </x:c>
      <x:c r="M197" s="25" t="n">
        <x:v>0.41958691969514</x:v>
      </x:c>
      <x:c r="N197" s="23" t="n">
        <x:v>10691.64</x:v>
      </x:c>
      <x:c r="O197" s="25" t="n">
        <x:v>0.11455970924083957</x:v>
      </x:c>
      <x:c r="P197" s="23" t="n">
        <x:v>10346.29</x:v>
      </x:c>
      <x:c r="Q197" s="25" t="n">
        <x:v>0.1108593231834785</x:v>
      </x:c>
      <x:c r="R197" s="23" t="n">
        <x:v>8888.44</x:v>
      </x:c>
      <x:c r="S197" s="25" t="n">
        <x:v>0.09523862588009399</x:v>
      </x:c>
      <x:c r="T197" s="23" t="n">
        <x:v>3665.46</x:v>
      </x:c>
      <x:c r="U197" s="25" t="n">
        <x:v>0.03927498791896546</x:v>
      </x:c>
      <x:c r="V197" s="23" t="n">
        <x:v>12836.53</x:v>
      </x:c>
      <x:c r="W197" s="25" t="n">
        <x:v>0.13754196217430764</x:v>
      </x:c>
      <x:c r="X197" s="23" t="n">
        <x:v>0</x:v>
      </x:c>
      <x:c r="Y197" s="25" t="n">
        <x:v>0</x:v>
      </x:c>
      <x:c r="Z197" s="23" t="n">
        <x:v>101.64</x:v>
      </x:c>
      <x:c r="AA197" s="25" t="n">
        <x:v>0.0010890610652097277</x:v>
      </x:c>
      <x:c r="AB197" s="23" t="n">
        <x:v>485.48</x:v>
      </x:c>
      <x:c r="AC197" s="25" t="n">
        <x:v>0.005201863104466929</x:v>
      </x:c>
      <x:c r="AD197" s="23" t="n">
        <x:v>0</x:v>
      </x:c>
      <x:c r="AE197" s="25" t="n">
        <x:v>0</x:v>
      </x:c>
      <x:c r="AF197" s="23" t="n">
        <x:v>0</x:v>
      </x:c>
      <x:c r="AG197" s="25" t="n">
        <x:v>0</x:v>
      </x:c>
      <x:c r="AH197" s="23" t="n">
        <x:v>0</x:v>
      </x:c>
      <x:c r="AI197" s="25" t="n">
        <x:v>0</x:v>
      </x:c>
      <x:c r="AJ197" s="23" t="n">
        <x:v>128.47</x:v>
      </x:c>
      <x:c r="AK197" s="25" t="n">
        <x:v>0.0013765414703610166</x:v>
      </x:c>
      <x:c r="AL197" s="23" t="n">
        <x:v>128.47</x:v>
      </x:c>
      <x:c r="AM197" s="25" t="n">
        <x:v>0.0013765414703610166</x:v>
      </x:c>
      <x:c r="AN197" s="23" t="n">
        <x:v>0</x:v>
      </x:c>
      <x:c r="AO197" s="25" t="n">
        <x:v>0</x:v>
      </x:c>
      <x:c r="AP197" s="23" t="n">
        <x:v>0</x:v>
      </x:c>
      <x:c r="AQ197" s="25" t="n">
        <x:v>0</x:v>
      </x:c>
      <x:c r="AR197" s="23" t="n">
        <x:v>0</x:v>
      </x:c>
      <x:c r="AS197" s="25" t="n">
        <x:v>0</x:v>
      </x:c>
      <x:c r="AT197" s="23" t="n">
        <x:v>146.6184</x:v>
      </x:c>
      <x:c r="AU197" s="23" t="n">
        <x:v>73.94</x:v>
      </x:c>
      <x:c r="AV197" s="25" t="n">
        <x:v>0.019984012789768184</x:v>
      </x:c>
      <x:c r="AW197" s="25" t="n">
        <x:v>0.017478152309612985</x:v>
      </x:c>
      <x:c r="AX197" s="25" t="n">
        <x:v>0.006797698457151586</x:v>
      </x:c>
      <x:c r="AY197" s="21" t="n">
        <x:v>117834</x:v>
      </x:c>
      <x:c r="AZ197" s="21" t="n">
        <x:v>801</x:v>
      </x:c>
      <x:c r="BA197" s="23" t="n">
        <x:v>1.9199999999999997</x:v>
      </x:c>
      <x:c r="BB197" s="25" t="n">
        <x:v>0.56</x:v>
      </x:c>
    </x:row>
    <x:row r="198" ht="22" customHeight="1">
      <x:c r="A198" s="12" t="str">
        <x:v>2026-02</x:v>
      </x:c>
      <x:c r="B198" s="12" t="str">
        <x:v>美国</x:v>
      </x:c>
      <x:c r="C198" s="12" t="str">
        <x:v>财务K3组-热水器</x:v>
      </x:c>
      <x:c r="D198" s="12" t="str">
        <x:v>CAMMOO房车热水器65000BTU-15x15升门板-白	</x:v>
      </x:c>
      <x:c r="E198" s="12" t="str">
        <x:v>B0GQ9MPYP7</x:v>
      </x:c>
      <x:c r="F198" s="21" t="n">
        <x:v>0</x:v>
      </x:c>
      <x:c r="G198" s="23" t="n">
        <x:v>0</x:v>
      </x:c>
      <x:c r="H198" s="23" t="n">
        <x:v>0</x:v>
      </x:c>
      <x:c r="I198" s="23" t="n">
        <x:v>-448.56</x:v>
      </x:c>
      <x:c r="J198" s="23" t="n">
        <x:v>-64.59</x:v>
      </x:c>
      <x:c r="K198" s="25"/>
      <x:c r="L198" s="23" t="n">
        <x:v>0</x:v>
      </x:c>
      <x:c r="M198" s="25"/>
      <x:c r="N198" s="23" t="n">
        <x:v>0</x:v>
      </x:c>
      <x:c r="O198" s="25"/>
      <x:c r="P198" s="23" t="n">
        <x:v>0</x:v>
      </x:c>
      <x:c r="Q198" s="25"/>
      <x:c r="R198" s="23" t="n">
        <x:v>0</x:v>
      </x:c>
      <x:c r="S198" s="25"/>
      <x:c r="T198" s="23" t="n">
        <x:v>0</x:v>
      </x:c>
      <x:c r="U198" s="25"/>
      <x:c r="V198" s="23" t="n">
        <x:v>0</x:v>
      </x:c>
      <x:c r="W198" s="25"/>
      <x:c r="X198" s="23" t="n">
        <x:v>0</x:v>
      </x:c>
      <x:c r="Y198" s="25"/>
      <x:c r="Z198" s="23" t="n">
        <x:v>0</x:v>
      </x:c>
      <x:c r="AA198" s="25"/>
      <x:c r="AB198" s="23" t="n">
        <x:v>448.56</x:v>
      </x:c>
      <x:c r="AC198" s="25"/>
      <x:c r="AD198" s="23" t="n">
        <x:v>0</x:v>
      </x:c>
      <x:c r="AE198" s="25"/>
      <x:c r="AF198" s="23" t="n">
        <x:v>0</x:v>
      </x:c>
      <x:c r="AG198" s="25"/>
      <x:c r="AH198" s="23" t="n">
        <x:v>0</x:v>
      </x:c>
      <x:c r="AI198" s="25"/>
      <x:c r="AJ198" s="23" t="n">
        <x:v>0</x:v>
      </x:c>
      <x:c r="AK198" s="25"/>
      <x:c r="AL198" s="23" t="n">
        <x:v>0</x:v>
      </x:c>
      <x:c r="AM198" s="25"/>
      <x:c r="AN198" s="23" t="n">
        <x:v>0</x:v>
      </x:c>
      <x:c r="AO198" s="25"/>
      <x:c r="AP198" s="23" t="n">
        <x:v>0</x:v>
      </x:c>
      <x:c r="AQ198" s="25"/>
      <x:c r="AR198" s="23" t="n">
        <x:v>0</x:v>
      </x:c>
      <x:c r="AS198" s="25"/>
      <x:c r="AT198" s="23"/>
      <x:c r="AU198" s="23"/>
      <x:c r="AV198" s="25"/>
      <x:c r="AW198" s="25"/>
      <x:c r="AX198" s="25"/>
      <x:c r="AY198" s="21" t="n">
        <x:v>0</x:v>
      </x:c>
      <x:c r="AZ198" s="21" t="n">
        <x:v>0</x:v>
      </x:c>
      <x:c r="BA198" s="23"/>
      <x:c r="BB198" s="25"/>
    </x:row>
    <x:row r="199" ht="22" customHeight="1">
      <x:c r="A199" s="12" t="str">
        <x:v>2026-02</x:v>
      </x:c>
      <x:c r="B199" s="12" t="str">
        <x:v>美国</x:v>
      </x:c>
      <x:c r="C199" s="12" t="str">
        <x:v>财务K3组-热水器</x:v>
      </x:c>
      <x:c r="D199" s="12" t="str">
        <x:v>CAMMOO房车热水器65000BTU-15x15升门板-灰黑色	</x:v>
      </x:c>
      <x:c r="E199" s="12" t="str">
        <x:v>B0GR9C2PPY</x:v>
      </x:c>
      <x:c r="F199" s="21" t="n">
        <x:v>0</x:v>
      </x:c>
      <x:c r="G199" s="23" t="n">
        <x:v>0</x:v>
      </x:c>
      <x:c r="H199" s="23" t="n">
        <x:v>0</x:v>
      </x:c>
      <x:c r="I199" s="23" t="n">
        <x:v>-248.08</x:v>
      </x:c>
      <x:c r="J199" s="23" t="n">
        <x:v>-35.72</x:v>
      </x:c>
      <x:c r="K199" s="25"/>
      <x:c r="L199" s="23" t="n">
        <x:v>0</x:v>
      </x:c>
      <x:c r="M199" s="25"/>
      <x:c r="N199" s="23" t="n">
        <x:v>0</x:v>
      </x:c>
      <x:c r="O199" s="25"/>
      <x:c r="P199" s="23" t="n">
        <x:v>0</x:v>
      </x:c>
      <x:c r="Q199" s="25"/>
      <x:c r="R199" s="23" t="n">
        <x:v>0</x:v>
      </x:c>
      <x:c r="S199" s="25"/>
      <x:c r="T199" s="23" t="n">
        <x:v>0</x:v>
      </x:c>
      <x:c r="U199" s="25"/>
      <x:c r="V199" s="23" t="n">
        <x:v>0</x:v>
      </x:c>
      <x:c r="W199" s="25"/>
      <x:c r="X199" s="23" t="n">
        <x:v>0</x:v>
      </x:c>
      <x:c r="Y199" s="25"/>
      <x:c r="Z199" s="23" t="n">
        <x:v>0</x:v>
      </x:c>
      <x:c r="AA199" s="25"/>
      <x:c r="AB199" s="23" t="n">
        <x:v>248.08</x:v>
      </x:c>
      <x:c r="AC199" s="25"/>
      <x:c r="AD199" s="23" t="n">
        <x:v>0</x:v>
      </x:c>
      <x:c r="AE199" s="25"/>
      <x:c r="AF199" s="23" t="n">
        <x:v>0</x:v>
      </x:c>
      <x:c r="AG199" s="25"/>
      <x:c r="AH199" s="23" t="n">
        <x:v>0</x:v>
      </x:c>
      <x:c r="AI199" s="25"/>
      <x:c r="AJ199" s="23" t="n">
        <x:v>0</x:v>
      </x:c>
      <x:c r="AK199" s="25"/>
      <x:c r="AL199" s="23" t="n">
        <x:v>0</x:v>
      </x:c>
      <x:c r="AM199" s="25"/>
      <x:c r="AN199" s="23" t="n">
        <x:v>0</x:v>
      </x:c>
      <x:c r="AO199" s="25"/>
      <x:c r="AP199" s="23" t="n">
        <x:v>0</x:v>
      </x:c>
      <x:c r="AQ199" s="25"/>
      <x:c r="AR199" s="23" t="n">
        <x:v>0</x:v>
      </x:c>
      <x:c r="AS199" s="25"/>
      <x:c r="AT199" s="23"/>
      <x:c r="AU199" s="23"/>
      <x:c r="AV199" s="25"/>
      <x:c r="AW199" s="25"/>
      <x:c r="AX199" s="25"/>
      <x:c r="AY199" s="21" t="n">
        <x:v>0</x:v>
      </x:c>
      <x:c r="AZ199" s="21" t="n">
        <x:v>0</x:v>
      </x:c>
      <x:c r="BA199" s="23"/>
      <x:c r="BB199" s="25"/>
    </x:row>
    <x:row r="200" ht="22" customHeight="1">
      <x:c r="A200" s="12" t="str">
        <x:v>2026-03</x:v>
      </x:c>
      <x:c r="B200" s="12" t="str">
        <x:v>加拿大</x:v>
      </x:c>
      <x:c r="C200" s="12" t="str">
        <x:v>加拿大-D组</x:v>
      </x:c>
      <x:c r="D200" s="12" t="str">
        <x:v>Cammoo 人群隔离立柱 6件套 金色	</x:v>
      </x:c>
      <x:c r="E200" s="12" t="str">
        <x:v>B0FTMYYRJ6</x:v>
      </x:c>
      <x:c r="F200" s="21" t="n">
        <x:v>0</x:v>
      </x:c>
      <x:c r="G200" s="23" t="n">
        <x:v>0</x:v>
      </x:c>
      <x:c r="H200" s="23" t="n">
        <x:v>0</x:v>
      </x:c>
      <x:c r="I200" s="23" t="n">
        <x:v>0</x:v>
      </x:c>
      <x:c r="J200" s="23" t="n">
        <x:v>0</x:v>
      </x:c>
      <x:c r="K200" s="25"/>
      <x:c r="L200" s="23" t="n">
        <x:v>0</x:v>
      </x:c>
      <x:c r="M200" s="25"/>
      <x:c r="N200" s="23" t="n">
        <x:v>0</x:v>
      </x:c>
      <x:c r="O200" s="25"/>
      <x:c r="P200" s="23" t="n">
        <x:v>0</x:v>
      </x:c>
      <x:c r="Q200" s="25"/>
      <x:c r="R200" s="23" t="n">
        <x:v>0</x:v>
      </x:c>
      <x:c r="S200" s="25"/>
      <x:c r="T200" s="23" t="n">
        <x:v>0</x:v>
      </x:c>
      <x:c r="U200" s="25"/>
      <x:c r="V200" s="23" t="n">
        <x:v>0</x:v>
      </x:c>
      <x:c r="W200" s="25"/>
      <x:c r="X200" s="23" t="n">
        <x:v>0</x:v>
      </x:c>
      <x:c r="Y200" s="25"/>
      <x:c r="Z200" s="23" t="n">
        <x:v>0</x:v>
      </x:c>
      <x:c r="AA200" s="25"/>
      <x:c r="AB200" s="23" t="n">
        <x:v>0</x:v>
      </x:c>
      <x:c r="AC200" s="25"/>
      <x:c r="AD200" s="23" t="n">
        <x:v>0</x:v>
      </x:c>
      <x:c r="AE200" s="25"/>
      <x:c r="AF200" s="23" t="n">
        <x:v>0</x:v>
      </x:c>
      <x:c r="AG200" s="25"/>
      <x:c r="AH200" s="23" t="n">
        <x:v>0</x:v>
      </x:c>
      <x:c r="AI200" s="25"/>
      <x:c r="AJ200" s="23" t="n">
        <x:v>0</x:v>
      </x:c>
      <x:c r="AK200" s="25"/>
      <x:c r="AL200" s="23" t="n">
        <x:v>0</x:v>
      </x:c>
      <x:c r="AM200" s="25"/>
      <x:c r="AN200" s="23" t="n">
        <x:v>0</x:v>
      </x:c>
      <x:c r="AO200" s="25"/>
      <x:c r="AP200" s="23" t="n">
        <x:v>0</x:v>
      </x:c>
      <x:c r="AQ200" s="25"/>
      <x:c r="AR200" s="23" t="n">
        <x:v>0</x:v>
      </x:c>
      <x:c r="AS200" s="25"/>
      <x:c r="AT200" s="23"/>
      <x:c r="AU200" s="23"/>
      <x:c r="AV200" s="25"/>
      <x:c r="AW200" s="25"/>
      <x:c r="AX200" s="25"/>
      <x:c r="AY200" s="21" t="n">
        <x:v>0</x:v>
      </x:c>
      <x:c r="AZ200" s="21" t="n">
        <x:v>0</x:v>
      </x:c>
      <x:c r="BA200" s="23"/>
      <x:c r="BB200" s="25"/>
    </x:row>
    <x:row r="201" ht="22" customHeight="1">
      <x:c r="A201" s="12" t="str">
        <x:v>2026-03</x:v>
      </x:c>
      <x:c r="B201" s="12" t="str">
        <x:v>加拿大</x:v>
      </x:c>
      <x:c r="C201" s="12" t="str">
        <x:v>加拿大-D组</x:v>
      </x:c>
      <x:c r="D201" s="12" t="str">
        <x:v>Cammoo 人群隔离立柱 12件套 金色	</x:v>
      </x:c>
      <x:c r="E201" s="12" t="str">
        <x:v>B0FTP16Z63</x:v>
      </x:c>
      <x:c r="F201" s="21" t="n">
        <x:v>0</x:v>
      </x:c>
      <x:c r="G201" s="23" t="n">
        <x:v>0</x:v>
      </x:c>
      <x:c r="H201" s="23" t="n">
        <x:v>0</x:v>
      </x:c>
      <x:c r="I201" s="23" t="n">
        <x:v>0</x:v>
      </x:c>
      <x:c r="J201" s="23" t="n">
        <x:v>0</x:v>
      </x:c>
      <x:c r="K201" s="25"/>
      <x:c r="L201" s="23" t="n">
        <x:v>0</x:v>
      </x:c>
      <x:c r="M201" s="25"/>
      <x:c r="N201" s="23" t="n">
        <x:v>0</x:v>
      </x:c>
      <x:c r="O201" s="25"/>
      <x:c r="P201" s="23" t="n">
        <x:v>0</x:v>
      </x:c>
      <x:c r="Q201" s="25"/>
      <x:c r="R201" s="23" t="n">
        <x:v>0</x:v>
      </x:c>
      <x:c r="S201" s="25"/>
      <x:c r="T201" s="23" t="n">
        <x:v>0</x:v>
      </x:c>
      <x:c r="U201" s="25"/>
      <x:c r="V201" s="23" t="n">
        <x:v>0</x:v>
      </x:c>
      <x:c r="W201" s="25"/>
      <x:c r="X201" s="23" t="n">
        <x:v>0</x:v>
      </x:c>
      <x:c r="Y201" s="25"/>
      <x:c r="Z201" s="23" t="n">
        <x:v>0</x:v>
      </x:c>
      <x:c r="AA201" s="25"/>
      <x:c r="AB201" s="23" t="n">
        <x:v>0</x:v>
      </x:c>
      <x:c r="AC201" s="25"/>
      <x:c r="AD201" s="23" t="n">
        <x:v>0</x:v>
      </x:c>
      <x:c r="AE201" s="25"/>
      <x:c r="AF201" s="23" t="n">
        <x:v>0</x:v>
      </x:c>
      <x:c r="AG201" s="25"/>
      <x:c r="AH201" s="23" t="n">
        <x:v>0</x:v>
      </x:c>
      <x:c r="AI201" s="25"/>
      <x:c r="AJ201" s="23" t="n">
        <x:v>0</x:v>
      </x:c>
      <x:c r="AK201" s="25"/>
      <x:c r="AL201" s="23" t="n">
        <x:v>0</x:v>
      </x:c>
      <x:c r="AM201" s="25"/>
      <x:c r="AN201" s="23" t="n">
        <x:v>0</x:v>
      </x:c>
      <x:c r="AO201" s="25"/>
      <x:c r="AP201" s="23" t="n">
        <x:v>0</x:v>
      </x:c>
      <x:c r="AQ201" s="25"/>
      <x:c r="AR201" s="23" t="n">
        <x:v>0</x:v>
      </x:c>
      <x:c r="AS201" s="25"/>
      <x:c r="AT201" s="23"/>
      <x:c r="AU201" s="23"/>
      <x:c r="AV201" s="25"/>
      <x:c r="AW201" s="25"/>
      <x:c r="AX201" s="25"/>
      <x:c r="AY201" s="21" t="n">
        <x:v>0</x:v>
      </x:c>
      <x:c r="AZ201" s="21" t="n">
        <x:v>0</x:v>
      </x:c>
      <x:c r="BA201" s="23"/>
      <x:c r="BB201" s="25"/>
    </x:row>
    <x:row r="202" ht="22" customHeight="1">
      <x:c r="A202" s="12" t="str">
        <x:v>2026-03</x:v>
      </x:c>
      <x:c r="B202" s="12" t="str">
        <x:v>加拿大</x:v>
      </x:c>
      <x:c r="C202" s="12" t="str">
        <x:v>加拿大-D组</x:v>
      </x:c>
      <x:c r="D202" s="12" t="str">
        <x:v>Cammoo 人群隔离立柱 8件套 金色	</x:v>
      </x:c>
      <x:c r="E202" s="12" t="str">
        <x:v>B0FTP1MYDX</x:v>
      </x:c>
      <x:c r="F202" s="21" t="n">
        <x:v>0</x:v>
      </x:c>
      <x:c r="G202" s="23" t="n">
        <x:v>0</x:v>
      </x:c>
      <x:c r="H202" s="23" t="n">
        <x:v>0</x:v>
      </x:c>
      <x:c r="I202" s="23" t="n">
        <x:v>-11.58</x:v>
      </x:c>
      <x:c r="J202" s="23" t="n">
        <x:v>-2.3</x:v>
      </x:c>
      <x:c r="K202" s="25"/>
      <x:c r="L202" s="23" t="n">
        <x:v>0</x:v>
      </x:c>
      <x:c r="M202" s="25"/>
      <x:c r="N202" s="23" t="n">
        <x:v>11.58</x:v>
      </x:c>
      <x:c r="O202" s="25"/>
      <x:c r="P202" s="23" t="n">
        <x:v>0</x:v>
      </x:c>
      <x:c r="Q202" s="25"/>
      <x:c r="R202" s="23" t="n">
        <x:v>0</x:v>
      </x:c>
      <x:c r="S202" s="25"/>
      <x:c r="T202" s="23" t="n">
        <x:v>0</x:v>
      </x:c>
      <x:c r="U202" s="25"/>
      <x:c r="V202" s="23" t="n">
        <x:v>0</x:v>
      </x:c>
      <x:c r="W202" s="25"/>
      <x:c r="X202" s="23" t="n">
        <x:v>0</x:v>
      </x:c>
      <x:c r="Y202" s="25"/>
      <x:c r="Z202" s="23" t="n">
        <x:v>0</x:v>
      </x:c>
      <x:c r="AA202" s="25"/>
      <x:c r="AB202" s="23" t="n">
        <x:v>0</x:v>
      </x:c>
      <x:c r="AC202" s="25"/>
      <x:c r="AD202" s="23" t="n">
        <x:v>0</x:v>
      </x:c>
      <x:c r="AE202" s="25"/>
      <x:c r="AF202" s="23" t="n">
        <x:v>0</x:v>
      </x:c>
      <x:c r="AG202" s="25"/>
      <x:c r="AH202" s="23" t="n">
        <x:v>0</x:v>
      </x:c>
      <x:c r="AI202" s="25"/>
      <x:c r="AJ202" s="23" t="n">
        <x:v>0</x:v>
      </x:c>
      <x:c r="AK202" s="25"/>
      <x:c r="AL202" s="23" t="n">
        <x:v>0</x:v>
      </x:c>
      <x:c r="AM202" s="25"/>
      <x:c r="AN202" s="23" t="n">
        <x:v>0</x:v>
      </x:c>
      <x:c r="AO202" s="25"/>
      <x:c r="AP202" s="23" t="n">
        <x:v>0</x:v>
      </x:c>
      <x:c r="AQ202" s="25"/>
      <x:c r="AR202" s="23" t="n">
        <x:v>0</x:v>
      </x:c>
      <x:c r="AS202" s="25"/>
      <x:c r="AT202" s="23"/>
      <x:c r="AU202" s="23"/>
      <x:c r="AV202" s="25" t="n">
        <x:v>0</x:v>
      </x:c>
      <x:c r="AW202" s="25" t="n">
        <x:v>0</x:v>
      </x:c>
      <x:c r="AX202" s="25" t="n">
        <x:v>0.019230769230769232</x:v>
      </x:c>
      <x:c r="AY202" s="21" t="n">
        <x:v>104</x:v>
      </x:c>
      <x:c r="AZ202" s="21" t="n">
        <x:v>2</x:v>
      </x:c>
      <x:c r="BA202" s="23" t="n">
        <x:v>1.15</x:v>
      </x:c>
      <x:c r="BB202" s="25"/>
    </x:row>
    <x:row r="203" ht="22" customHeight="1">
      <x:c r="A203" s="12" t="str">
        <x:v>2026-03</x:v>
      </x:c>
      <x:c r="B203" s="12" t="str">
        <x:v>加拿大</x:v>
      </x:c>
      <x:c r="C203" s="12" t="str">
        <x:v>加拿大-D组</x:v>
      </x:c>
      <x:c r="D203" s="12" t="str">
        <x:v>Cammoo 人群隔离立柱 6件套 黑金	</x:v>
      </x:c>
      <x:c r="E203" s="12" t="str">
        <x:v>B0FV2SL8SG</x:v>
      </x:c>
      <x:c r="F203" s="21" t="n">
        <x:v>0</x:v>
      </x:c>
      <x:c r="G203" s="23" t="n">
        <x:v>0</x:v>
      </x:c>
      <x:c r="H203" s="23" t="n">
        <x:v>0</x:v>
      </x:c>
      <x:c r="I203" s="23" t="n">
        <x:v>0</x:v>
      </x:c>
      <x:c r="J203" s="23" t="n">
        <x:v>0</x:v>
      </x:c>
      <x:c r="K203" s="25"/>
      <x:c r="L203" s="23" t="n">
        <x:v>0</x:v>
      </x:c>
      <x:c r="M203" s="25"/>
      <x:c r="N203" s="23" t="n">
        <x:v>0</x:v>
      </x:c>
      <x:c r="O203" s="25"/>
      <x:c r="P203" s="23" t="n">
        <x:v>0</x:v>
      </x:c>
      <x:c r="Q203" s="25"/>
      <x:c r="R203" s="23" t="n">
        <x:v>0</x:v>
      </x:c>
      <x:c r="S203" s="25"/>
      <x:c r="T203" s="23" t="n">
        <x:v>0</x:v>
      </x:c>
      <x:c r="U203" s="25"/>
      <x:c r="V203" s="23" t="n">
        <x:v>0</x:v>
      </x:c>
      <x:c r="W203" s="25"/>
      <x:c r="X203" s="23" t="n">
        <x:v>0</x:v>
      </x:c>
      <x:c r="Y203" s="25"/>
      <x:c r="Z203" s="23" t="n">
        <x:v>0</x:v>
      </x:c>
      <x:c r="AA203" s="25"/>
      <x:c r="AB203" s="23" t="n">
        <x:v>0</x:v>
      </x:c>
      <x:c r="AC203" s="25"/>
      <x:c r="AD203" s="23" t="n">
        <x:v>0</x:v>
      </x:c>
      <x:c r="AE203" s="25"/>
      <x:c r="AF203" s="23" t="n">
        <x:v>0</x:v>
      </x:c>
      <x:c r="AG203" s="25"/>
      <x:c r="AH203" s="23" t="n">
        <x:v>0</x:v>
      </x:c>
      <x:c r="AI203" s="25"/>
      <x:c r="AJ203" s="23" t="n">
        <x:v>0</x:v>
      </x:c>
      <x:c r="AK203" s="25"/>
      <x:c r="AL203" s="23" t="n">
        <x:v>0</x:v>
      </x:c>
      <x:c r="AM203" s="25"/>
      <x:c r="AN203" s="23" t="n">
        <x:v>0</x:v>
      </x:c>
      <x:c r="AO203" s="25"/>
      <x:c r="AP203" s="23" t="n">
        <x:v>0</x:v>
      </x:c>
      <x:c r="AQ203" s="25"/>
      <x:c r="AR203" s="23" t="n">
        <x:v>0</x:v>
      </x:c>
      <x:c r="AS203" s="25"/>
      <x:c r="AT203" s="23"/>
      <x:c r="AU203" s="23"/>
      <x:c r="AV203" s="25"/>
      <x:c r="AW203" s="25"/>
      <x:c r="AX203" s="25"/>
      <x:c r="AY203" s="21" t="n">
        <x:v>0</x:v>
      </x:c>
      <x:c r="AZ203" s="21" t="n">
        <x:v>0</x:v>
      </x:c>
      <x:c r="BA203" s="23"/>
      <x:c r="BB203" s="25"/>
    </x:row>
    <x:row r="204" ht="22" customHeight="1">
      <x:c r="A204" s="12" t="str">
        <x:v>2026-03</x:v>
      </x:c>
      <x:c r="B204" s="12" t="str">
        <x:v>加拿大</x:v>
      </x:c>
      <x:c r="C204" s="12" t="str">
        <x:v>加拿大-D组</x:v>
      </x:c>
      <x:c r="D204" s="12" t="str">
        <x:v>CAMMOO游戏方向盘支架RS-Z01黑色 不带电</x:v>
      </x:c>
      <x:c r="E204" s="12" t="str">
        <x:v>B0FVFR6QHV</x:v>
      </x:c>
      <x:c r="F204" s="21" t="n">
        <x:v>0</x:v>
      </x:c>
      <x:c r="G204" s="23" t="n">
        <x:v>0</x:v>
      </x:c>
      <x:c r="H204" s="23" t="n">
        <x:v>0</x:v>
      </x:c>
      <x:c r="I204" s="23" t="n">
        <x:v>-10.28</x:v>
      </x:c>
      <x:c r="J204" s="23" t="n">
        <x:v>-2.04</x:v>
      </x:c>
      <x:c r="K204" s="25"/>
      <x:c r="L204" s="23" t="n">
        <x:v>0</x:v>
      </x:c>
      <x:c r="M204" s="25"/>
      <x:c r="N204" s="23" t="n">
        <x:v>0</x:v>
      </x:c>
      <x:c r="O204" s="25"/>
      <x:c r="P204" s="23" t="n">
        <x:v>0</x:v>
      </x:c>
      <x:c r="Q204" s="25"/>
      <x:c r="R204" s="23" t="n">
        <x:v>0</x:v>
      </x:c>
      <x:c r="S204" s="25"/>
      <x:c r="T204" s="23" t="n">
        <x:v>0</x:v>
      </x:c>
      <x:c r="U204" s="25"/>
      <x:c r="V204" s="23" t="n">
        <x:v>0</x:v>
      </x:c>
      <x:c r="W204" s="25"/>
      <x:c r="X204" s="23" t="n">
        <x:v>0</x:v>
      </x:c>
      <x:c r="Y204" s="25"/>
      <x:c r="Z204" s="23" t="n">
        <x:v>0</x:v>
      </x:c>
      <x:c r="AA204" s="25"/>
      <x:c r="AB204" s="23" t="n">
        <x:v>10.28</x:v>
      </x:c>
      <x:c r="AC204" s="25"/>
      <x:c r="AD204" s="23" t="n">
        <x:v>0</x:v>
      </x:c>
      <x:c r="AE204" s="25"/>
      <x:c r="AF204" s="23" t="n">
        <x:v>0</x:v>
      </x:c>
      <x:c r="AG204" s="25"/>
      <x:c r="AH204" s="23" t="n">
        <x:v>0</x:v>
      </x:c>
      <x:c r="AI204" s="25"/>
      <x:c r="AJ204" s="23" t="n">
        <x:v>0</x:v>
      </x:c>
      <x:c r="AK204" s="25"/>
      <x:c r="AL204" s="23" t="n">
        <x:v>0</x:v>
      </x:c>
      <x:c r="AM204" s="25"/>
      <x:c r="AN204" s="23" t="n">
        <x:v>0</x:v>
      </x:c>
      <x:c r="AO204" s="25"/>
      <x:c r="AP204" s="23" t="n">
        <x:v>0</x:v>
      </x:c>
      <x:c r="AQ204" s="25"/>
      <x:c r="AR204" s="23" t="n">
        <x:v>0</x:v>
      </x:c>
      <x:c r="AS204" s="25"/>
      <x:c r="AT204" s="23"/>
      <x:c r="AU204" s="23"/>
      <x:c r="AV204" s="25"/>
      <x:c r="AW204" s="25"/>
      <x:c r="AX204" s="25"/>
      <x:c r="AY204" s="21" t="n">
        <x:v>0</x:v>
      </x:c>
      <x:c r="AZ204" s="21" t="n">
        <x:v>0</x:v>
      </x:c>
      <x:c r="BA204" s="23"/>
      <x:c r="BB204" s="25"/>
    </x:row>
    <x:row r="205" ht="22" customHeight="1">
      <x:c r="A205" s="12" t="str">
        <x:v>2026-03</x:v>
      </x:c>
      <x:c r="B205" s="12" t="str">
        <x:v>加拿大</x:v>
      </x:c>
      <x:c r="C205" s="12" t="str">
        <x:v>加拿大-D组</x:v>
      </x:c>
      <x:c r="D205" s="12" t="str">
        <x:v>Cammoo 人群隔离立柱 8件套 黑金	</x:v>
      </x:c>
      <x:c r="E205" s="12" t="str">
        <x:v>B0FW5K7DLW</x:v>
      </x:c>
      <x:c r="F205" s="21" t="n">
        <x:v>0</x:v>
      </x:c>
      <x:c r="G205" s="23" t="n">
        <x:v>0</x:v>
      </x:c>
      <x:c r="H205" s="23" t="n">
        <x:v>0</x:v>
      </x:c>
      <x:c r="I205" s="23" t="n">
        <x:v>-6.29</x:v>
      </x:c>
      <x:c r="J205" s="23" t="n">
        <x:v>-1.25</x:v>
      </x:c>
      <x:c r="K205" s="25"/>
      <x:c r="L205" s="23" t="n">
        <x:v>0</x:v>
      </x:c>
      <x:c r="M205" s="25"/>
      <x:c r="N205" s="23" t="n">
        <x:v>6.29</x:v>
      </x:c>
      <x:c r="O205" s="25"/>
      <x:c r="P205" s="23" t="n">
        <x:v>0</x:v>
      </x:c>
      <x:c r="Q205" s="25"/>
      <x:c r="R205" s="23" t="n">
        <x:v>0</x:v>
      </x:c>
      <x:c r="S205" s="25"/>
      <x:c r="T205" s="23" t="n">
        <x:v>0</x:v>
      </x:c>
      <x:c r="U205" s="25"/>
      <x:c r="V205" s="23" t="n">
        <x:v>0</x:v>
      </x:c>
      <x:c r="W205" s="25"/>
      <x:c r="X205" s="23" t="n">
        <x:v>0</x:v>
      </x:c>
      <x:c r="Y205" s="25"/>
      <x:c r="Z205" s="23" t="n">
        <x:v>0</x:v>
      </x:c>
      <x:c r="AA205" s="25"/>
      <x:c r="AB205" s="23" t="n">
        <x:v>0</x:v>
      </x:c>
      <x:c r="AC205" s="25"/>
      <x:c r="AD205" s="23" t="n">
        <x:v>0</x:v>
      </x:c>
      <x:c r="AE205" s="25"/>
      <x:c r="AF205" s="23" t="n">
        <x:v>0</x:v>
      </x:c>
      <x:c r="AG205" s="25"/>
      <x:c r="AH205" s="23" t="n">
        <x:v>0</x:v>
      </x:c>
      <x:c r="AI205" s="25"/>
      <x:c r="AJ205" s="23" t="n">
        <x:v>0</x:v>
      </x:c>
      <x:c r="AK205" s="25"/>
      <x:c r="AL205" s="23" t="n">
        <x:v>0</x:v>
      </x:c>
      <x:c r="AM205" s="25"/>
      <x:c r="AN205" s="23" t="n">
        <x:v>0</x:v>
      </x:c>
      <x:c r="AO205" s="25"/>
      <x:c r="AP205" s="23" t="n">
        <x:v>0</x:v>
      </x:c>
      <x:c r="AQ205" s="25"/>
      <x:c r="AR205" s="23" t="n">
        <x:v>0</x:v>
      </x:c>
      <x:c r="AS205" s="25"/>
      <x:c r="AT205" s="23"/>
      <x:c r="AU205" s="23"/>
      <x:c r="AV205" s="25" t="n">
        <x:v>0</x:v>
      </x:c>
      <x:c r="AW205" s="25" t="n">
        <x:v>0</x:v>
      </x:c>
      <x:c r="AX205" s="25" t="n">
        <x:v>0.009259259259259259</x:v>
      </x:c>
      <x:c r="AY205" s="21" t="n">
        <x:v>108</x:v>
      </x:c>
      <x:c r="AZ205" s="21" t="n">
        <x:v>1</x:v>
      </x:c>
      <x:c r="BA205" s="23" t="n">
        <x:v>1.25</x:v>
      </x:c>
      <x:c r="BB205" s="25"/>
    </x:row>
    <x:row r="206" ht="22" customHeight="1">
      <x:c r="A206" s="12" t="str">
        <x:v>2026-03</x:v>
      </x:c>
      <x:c r="B206" s="12" t="str">
        <x:v>美国</x:v>
      </x:c>
      <x:c r="C206" s="12" t="str">
        <x:v>财务G组-壁扇</x:v>
      </x:c>
      <x:c r="D206" s="12" t="str">
        <x:v>工业壁扇摇头不防水1件套 20inch网罩款-美插</x:v>
      </x:c>
      <x:c r="E206" s="12" t="str">
        <x:v>B0F98XJT4H</x:v>
      </x:c>
      <x:c r="F206" s="21" t="n">
        <x:v>185</x:v>
      </x:c>
      <x:c r="G206" s="23" t="n">
        <x:v>91136.5</x:v>
      </x:c>
      <x:c r="H206" s="23" t="n">
        <x:v>13201.11</x:v>
      </x:c>
      <x:c r="I206" s="23" t="n">
        <x:v>4381.94</x:v>
      </x:c>
      <x:c r="J206" s="23" t="n">
        <x:v>634.72</x:v>
      </x:c>
      <x:c r="K206" s="25" t="n">
        <x:v>0.04808106521536376</x:v>
      </x:c>
      <x:c r="L206" s="23" t="n">
        <x:v>26849.05</x:v>
      </x:c>
      <x:c r="M206" s="25" t="n">
        <x:v>0.2946026015921173</x:v>
      </x:c>
      <x:c r="N206" s="23" t="n">
        <x:v>4933.87</x:v>
      </x:c>
      <x:c r="O206" s="25" t="n">
        <x:v>0.05413714592945746</x:v>
      </x:c>
      <x:c r="P206" s="23" t="n">
        <x:v>13209.16</x:v>
      </x:c>
      <x:c r="Q206" s="25" t="n">
        <x:v>0.14493819709995445</x:v>
      </x:c>
      <x:c r="R206" s="23" t="n">
        <x:v>3857.79</x:v>
      </x:c>
      <x:c r="S206" s="25" t="n">
        <x:v>0.042329802000296256</x:v>
      </x:c>
      <x:c r="T206" s="23" t="n">
        <x:v>11280.99</x:v>
      </x:c>
      <x:c r="U206" s="25" t="n">
        <x:v>0.12378125120012289</x:v>
      </x:c>
      <x:c r="V206" s="23" t="n">
        <x:v>21128.07</x:v>
      </x:c>
      <x:c r="W206" s="25" t="n">
        <x:v>0.2318288501313963</x:v>
      </x:c>
      <x:c r="X206" s="23" t="n">
        <x:v>0</x:v>
      </x:c>
      <x:c r="Y206" s="25" t="n">
        <x:v>0</x:v>
      </x:c>
      <x:c r="Z206" s="23" t="n">
        <x:v>870.74</x:v>
      </x:c>
      <x:c r="AA206" s="25" t="n">
        <x:v>0.009554240068468726</x:v>
      </x:c>
      <x:c r="AB206" s="23" t="n">
        <x:v>3536.84</x:v>
      </x:c>
      <x:c r="AC206" s="25" t="n">
        <x:v>0.038808161384297185</x:v>
      </x:c>
      <x:c r="AD206" s="23" t="n">
        <x:v>0</x:v>
      </x:c>
      <x:c r="AE206" s="25" t="n">
        <x:v>0</x:v>
      </x:c>
      <x:c r="AF206" s="23" t="n">
        <x:v>0</x:v>
      </x:c>
      <x:c r="AG206" s="25" t="n">
        <x:v>0</x:v>
      </x:c>
      <x:c r="AH206" s="23" t="n">
        <x:v>1822.73</x:v>
      </x:c>
      <x:c r="AI206" s="25" t="n">
        <x:v>0.02</x:v>
      </x:c>
      <x:c r="AJ206" s="23" t="n">
        <x:v>136.07</x:v>
      </x:c>
      <x:c r="AK206" s="25" t="n">
        <x:v>0.0014930351725159514</x:v>
      </x:c>
      <x:c r="AL206" s="23" t="n">
        <x:v>0</x:v>
      </x:c>
      <x:c r="AM206" s="25" t="n">
        <x:v>0</x:v>
      </x:c>
      <x:c r="AN206" s="23" t="n">
        <x:v>136.07</x:v>
      </x:c>
      <x:c r="AO206" s="25" t="n">
        <x:v>0.0014930351725159514</x:v>
      </x:c>
      <x:c r="AP206" s="23" t="n">
        <x:v>0</x:v>
      </x:c>
      <x:c r="AQ206" s="25" t="n">
        <x:v>0</x:v>
      </x:c>
      <x:c r="AR206" s="23" t="n">
        <x:v>0</x:v>
      </x:c>
      <x:c r="AS206" s="25" t="n">
        <x:v>0</x:v>
      </x:c>
      <x:c r="AT206" s="23" t="n">
        <x:v>60.978324324324326</x:v>
      </x:c>
      <x:c r="AU206" s="23" t="n">
        <x:v>16.54</x:v>
      </x:c>
      <x:c r="AV206" s="25" t="n">
        <x:v>0.074</x:v>
      </x:c>
      <x:c r="AW206" s="25" t="n">
        <x:v>0.05110132158590308</x:v>
      </x:c>
      <x:c r="AX206" s="25" t="n">
        <x:v>0.008784557753629919</x:v>
      </x:c>
      <x:c r="AY206" s="21" t="n">
        <x:v>129204</x:v>
      </x:c>
      <x:c r="AZ206" s="21" t="n">
        <x:v>1135</x:v>
      </x:c>
      <x:c r="BA206" s="23" t="n">
        <x:v>0.63</x:v>
      </x:c>
      <x:c r="BB206" s="25" t="n">
        <x:v>0.31351351351351353</x:v>
      </x:c>
    </x:row>
    <x:row r="207" ht="22" customHeight="1">
      <x:c r="A207" s="12" t="str">
        <x:v>2026-03</x:v>
      </x:c>
      <x:c r="B207" s="12" t="str">
        <x:v>美国</x:v>
      </x:c>
      <x:c r="C207" s="12" t="str">
        <x:v>财务G组-壁扇</x:v>
      </x:c>
      <x:c r="D207" s="12" t="str">
        <x:v>工业壁扇摇头不防水2件套 20inch网罩款-美插</x:v>
      </x:c>
      <x:c r="E207" s="12" t="str">
        <x:v>B0F99X7YKC</x:v>
      </x:c>
      <x:c r="F207" s="21" t="n">
        <x:v>543</x:v>
      </x:c>
      <x:c r="G207" s="23" t="n">
        <x:v>489244.16</x:v>
      </x:c>
      <x:c r="H207" s="23" t="n">
        <x:v>70866.95</x:v>
      </x:c>
      <x:c r="I207" s="23" t="n">
        <x:v>67560.48</x:v>
      </x:c>
      <x:c r="J207" s="23" t="n">
        <x:v>9786.13</x:v>
      </x:c>
      <x:c r="K207" s="25" t="n">
        <x:v>0.13809154104159363</x:v>
      </x:c>
      <x:c r="L207" s="23" t="n">
        <x:v>157616.61</x:v>
      </x:c>
      <x:c r="M207" s="25" t="n">
        <x:v>0.3221634980783419</x:v>
      </x:c>
      <x:c r="N207" s="23" t="n">
        <x:v>31652.36</x:v>
      </x:c>
      <x:c r="O207" s="25" t="n">
        <x:v>0.06469644931479612</x:v>
      </x:c>
      <x:c r="P207" s="23" t="n">
        <x:v>72299.95</x:v>
      </x:c>
      <x:c r="Q207" s="25" t="n">
        <x:v>0.1477788718009429</x:v>
      </x:c>
      <x:c r="R207" s="23" t="n">
        <x:v>9092.1</x:v>
      </x:c>
      <x:c r="S207" s="25" t="n">
        <x:v>0.018583972468879346</x:v>
      </x:c>
      <x:c r="T207" s="23" t="n">
        <x:v>54317.29</x:v>
      </x:c>
      <x:c r="U207" s="25" t="n">
        <x:v>0.11102286841809211</x:v>
      </x:c>
      <x:c r="V207" s="23" t="n">
        <x:v>67552.92</x:v>
      </x:c>
      <x:c r="W207" s="25" t="n">
        <x:v>0.13807608863435386</x:v>
      </x:c>
      <x:c r="X207" s="23" t="n">
        <x:v>0</x:v>
      </x:c>
      <x:c r="Y207" s="25" t="n">
        <x:v>0</x:v>
      </x:c>
      <x:c r="Z207" s="23" t="n">
        <x:v>2587.64</x:v>
      </x:c>
      <x:c r="AA207" s="25" t="n">
        <x:v>0.005289056490730518</x:v>
      </x:c>
      <x:c r="AB207" s="23" t="n">
        <x:v>17553.36</x:v>
      </x:c>
      <x:c r="AC207" s="25" t="n">
        <x:v>0.03587852740030663</x:v>
      </x:c>
      <x:c r="AD207" s="23" t="n">
        <x:v>0</x:v>
      </x:c>
      <x:c r="AE207" s="25" t="n">
        <x:v>0</x:v>
      </x:c>
      <x:c r="AF207" s="23" t="n">
        <x:v>0</x:v>
      </x:c>
      <x:c r="AG207" s="25" t="n">
        <x:v>0</x:v>
      </x:c>
      <x:c r="AH207" s="23" t="n">
        <x:v>9784.88</x:v>
      </x:c>
      <x:c r="AI207" s="25" t="n">
        <x:v>0.019999993459298523</x:v>
      </x:c>
      <x:c r="AJ207" s="23" t="n">
        <x:v>934.9</x:v>
      </x:c>
      <x:c r="AK207" s="25" t="n">
        <x:v>0.0019109068159341954</x:v>
      </x:c>
      <x:c r="AL207" s="23" t="n">
        <x:v>0</x:v>
      </x:c>
      <x:c r="AM207" s="25" t="n">
        <x:v>0</x:v>
      </x:c>
      <x:c r="AN207" s="23" t="n">
        <x:v>934.9</x:v>
      </x:c>
      <x:c r="AO207" s="25" t="n">
        <x:v>0.0019109068159341954</x:v>
      </x:c>
      <x:c r="AP207" s="23" t="n">
        <x:v>0</x:v>
      </x:c>
      <x:c r="AQ207" s="25" t="n">
        <x:v>0</x:v>
      </x:c>
      <x:c r="AR207" s="23" t="n">
        <x:v>0</x:v>
      </x:c>
      <x:c r="AS207" s="25" t="n">
        <x:v>0</x:v>
      </x:c>
      <x:c r="AT207" s="23" t="n">
        <x:v>100.03184162062615</x:v>
      </x:c>
      <x:c r="AU207" s="23" t="n">
        <x:v>18.02</x:v>
      </x:c>
      <x:c r="AV207" s="25" t="n">
        <x:v>0.06982126784106982</x:v>
      </x:c>
      <x:c r="AW207" s="25" t="n">
        <x:v>0.05857564264643911</x:v>
      </x:c>
      <x:c r="AX207" s="25" t="n">
        <x:v>0.005593881382841423</x:v>
      </x:c>
      <x:c r="AY207" s="21" t="n">
        <x:v>848427</x:v>
      </x:c>
      <x:c r="AZ207" s="21" t="n">
        <x:v>4746</x:v>
      </x:c>
      <x:c r="BA207" s="23" t="n">
        <x:v>0.97</x:v>
      </x:c>
      <x:c r="BB207" s="25" t="n">
        <x:v>0.5119705340699816</x:v>
      </x:c>
    </x:row>
    <x:row r="208" ht="22" customHeight="1">
      <x:c r="A208" s="12" t="str">
        <x:v>2026-03</x:v>
      </x:c>
      <x:c r="B208" s="12" t="str">
        <x:v>美国</x:v>
      </x:c>
      <x:c r="C208" s="12" t="str">
        <x:v>财务G组-壁扇</x:v>
      </x:c>
      <x:c r="D208" s="12" t="str">
        <x:v>工业壁扇防水不摇头1件套 网罩 18inch-美插</x:v>
      </x:c>
      <x:c r="E208" s="12" t="str">
        <x:v>B0F9DBDRG2</x:v>
      </x:c>
      <x:c r="F208" s="21" t="n">
        <x:v>19</x:v>
      </x:c>
      <x:c r="G208" s="23" t="n">
        <x:v>6510.67</x:v>
      </x:c>
      <x:c r="H208" s="23" t="n">
        <x:v>943.07</x:v>
      </x:c>
      <x:c r="I208" s="23" t="n">
        <x:v>-1089.39</x:v>
      </x:c>
      <x:c r="J208" s="23" t="n">
        <x:v>-157.8</x:v>
      </x:c>
      <x:c r="K208" s="25" t="n">
        <x:v>-0.16732379309656303</x:v>
      </x:c>
      <x:c r="L208" s="23" t="n">
        <x:v>2522.06</x:v>
      </x:c>
      <x:c r="M208" s="25" t="n">
        <x:v>0.38737334252849553</x:v>
      </x:c>
      <x:c r="N208" s="23" t="n">
        <x:v>0</x:v>
      </x:c>
      <x:c r="O208" s="25" t="n">
        <x:v>0</x:v>
      </x:c>
      <x:c r="P208" s="23" t="n">
        <x:v>901.47</x:v>
      </x:c>
      <x:c r="Q208" s="25" t="n">
        <x:v>0.13846040422875067</x:v>
      </x:c>
      <x:c r="R208" s="23" t="n">
        <x:v>628.37</x:v>
      </x:c>
      <x:c r="S208" s="25" t="n">
        <x:v>0.0965138764520395</x:v>
      </x:c>
      <x:c r="T208" s="23" t="n">
        <x:v>733.66</x:v>
      </x:c>
      <x:c r="U208" s="25" t="n">
        <x:v>0.11268579117049397</x:v>
      </x:c>
      <x:c r="V208" s="23" t="n">
        <x:v>2184.98</x:v>
      </x:c>
      <x:c r="W208" s="25" t="n">
        <x:v>0.3355998691378921</x:v>
      </x:c>
      <x:c r="X208" s="23" t="n">
        <x:v>0</x:v>
      </x:c>
      <x:c r="Y208" s="25" t="n">
        <x:v>0</x:v>
      </x:c>
      <x:c r="Z208" s="23" t="n">
        <x:v>80.85</x:v>
      </x:c>
      <x:c r="AA208" s="25" t="n">
        <x:v>0.012418076787796032</x:v>
      </x:c>
      <x:c r="AB208" s="23" t="n">
        <x:v>499.31</x:v>
      </x:c>
      <x:c r="AC208" s="25" t="n">
        <x:v>0.07669103179857065</x:v>
      </x:c>
      <x:c r="AD208" s="23" t="n">
        <x:v>0</x:v>
      </x:c>
      <x:c r="AE208" s="25" t="n">
        <x:v>0</x:v>
      </x:c>
      <x:c r="AF208" s="23" t="n">
        <x:v>0</x:v>
      </x:c>
      <x:c r="AG208" s="25" t="n">
        <x:v>0</x:v>
      </x:c>
      <x:c r="AH208" s="23" t="n">
        <x:v>130.21</x:v>
      </x:c>
      <x:c r="AI208" s="25" t="n">
        <x:v>0.019999477780320612</x:v>
      </x:c>
      <x:c r="AJ208" s="23" t="n">
        <x:v>0</x:v>
      </x:c>
      <x:c r="AK208" s="25" t="n">
        <x:v>0</x:v>
      </x:c>
      <x:c r="AL208" s="23" t="n">
        <x:v>0</x:v>
      </x:c>
      <x:c r="AM208" s="25" t="n">
        <x:v>0</x:v>
      </x:c>
      <x:c r="AN208" s="23" t="n">
        <x:v>0</x:v>
      </x:c>
      <x:c r="AO208" s="25" t="n">
        <x:v>0</x:v>
      </x:c>
      <x:c r="AP208" s="23" t="n">
        <x:v>0</x:v>
      </x:c>
      <x:c r="AQ208" s="25" t="n">
        <x:v>0</x:v>
      </x:c>
      <x:c r="AR208" s="23" t="n">
        <x:v>0</x:v>
      </x:c>
      <x:c r="AS208" s="25" t="n">
        <x:v>0</x:v>
      </x:c>
      <x:c r="AT208" s="23" t="n">
        <x:v>38.613684210526316</x:v>
      </x:c>
      <x:c r="AU208" s="23" t="n">
        <x:v>16.66</x:v>
      </x:c>
      <x:c r="AV208" s="25" t="n">
        <x:v>0.1</x:v>
      </x:c>
      <x:c r="AW208" s="25"/>
      <x:c r="AX208" s="25"/>
      <x:c r="AY208" s="21" t="n">
        <x:v>0</x:v>
      </x:c>
      <x:c r="AZ208" s="21" t="n">
        <x:v>0</x:v>
      </x:c>
      <x:c r="BA208" s="23"/>
      <x:c r="BB208" s="25" t="n">
        <x:v>0</x:v>
      </x:c>
    </x:row>
    <x:row r="209" ht="22" customHeight="1">
      <x:c r="A209" s="12" t="str">
        <x:v>2026-03</x:v>
      </x:c>
      <x:c r="B209" s="12" t="str">
        <x:v>美国</x:v>
      </x:c>
      <x:c r="C209" s="12" t="str">
        <x:v>财务G组-壁扇</x:v>
      </x:c>
      <x:c r="D209" s="12" t="str">
        <x:v>工业壁扇摇头防水喷雾1件套 24inch-110V美插</x:v>
      </x:c>
      <x:c r="E209" s="12" t="str">
        <x:v>B0F9DYVMDC</x:v>
      </x:c>
      <x:c r="F209" s="21" t="n">
        <x:v>0</x:v>
      </x:c>
      <x:c r="G209" s="23" t="n">
        <x:v>0</x:v>
      </x:c>
      <x:c r="H209" s="23" t="n">
        <x:v>0</x:v>
      </x:c>
      <x:c r="I209" s="23" t="n">
        <x:v>-34.52</x:v>
      </x:c>
      <x:c r="J209" s="23" t="n">
        <x:v>-5</x:v>
      </x:c>
      <x:c r="K209" s="25"/>
      <x:c r="L209" s="23" t="n">
        <x:v>0</x:v>
      </x:c>
      <x:c r="M209" s="25"/>
      <x:c r="N209" s="23" t="n">
        <x:v>0</x:v>
      </x:c>
      <x:c r="O209" s="25"/>
      <x:c r="P209" s="23" t="n">
        <x:v>0</x:v>
      </x:c>
      <x:c r="Q209" s="25"/>
      <x:c r="R209" s="23" t="n">
        <x:v>0</x:v>
      </x:c>
      <x:c r="S209" s="25"/>
      <x:c r="T209" s="23" t="n">
        <x:v>0</x:v>
      </x:c>
      <x:c r="U209" s="25"/>
      <x:c r="V209" s="23" t="n">
        <x:v>0</x:v>
      </x:c>
      <x:c r="W209" s="25"/>
      <x:c r="X209" s="23" t="n">
        <x:v>0</x:v>
      </x:c>
      <x:c r="Y209" s="25"/>
      <x:c r="Z209" s="23" t="n">
        <x:v>0</x:v>
      </x:c>
      <x:c r="AA209" s="25"/>
      <x:c r="AB209" s="23" t="n">
        <x:v>0</x:v>
      </x:c>
      <x:c r="AC209" s="25"/>
      <x:c r="AD209" s="23" t="n">
        <x:v>0</x:v>
      </x:c>
      <x:c r="AE209" s="25"/>
      <x:c r="AF209" s="23" t="n">
        <x:v>0</x:v>
      </x:c>
      <x:c r="AG209" s="25"/>
      <x:c r="AH209" s="23" t="n">
        <x:v>0</x:v>
      </x:c>
      <x:c r="AI209" s="25"/>
      <x:c r="AJ209" s="23" t="n">
        <x:v>34.52</x:v>
      </x:c>
      <x:c r="AK209" s="25"/>
      <x:c r="AL209" s="23" t="n">
        <x:v>34.52</x:v>
      </x:c>
      <x:c r="AM209" s="25"/>
      <x:c r="AN209" s="23" t="n">
        <x:v>0</x:v>
      </x:c>
      <x:c r="AO209" s="25"/>
      <x:c r="AP209" s="23" t="n">
        <x:v>0</x:v>
      </x:c>
      <x:c r="AQ209" s="25"/>
      <x:c r="AR209" s="23" t="n">
        <x:v>0</x:v>
      </x:c>
      <x:c r="AS209" s="25"/>
      <x:c r="AT209" s="23"/>
      <x:c r="AU209" s="23"/>
      <x:c r="AV209" s="25" t="n">
        <x:v>0</x:v>
      </x:c>
      <x:c r="AW209" s="25"/>
      <x:c r="AX209" s="25"/>
      <x:c r="AY209" s="21" t="n">
        <x:v>0</x:v>
      </x:c>
      <x:c r="AZ209" s="21" t="n">
        <x:v>0</x:v>
      </x:c>
      <x:c r="BA209" s="23"/>
      <x:c r="BB209" s="25"/>
    </x:row>
    <x:row r="210" ht="22" customHeight="1">
      <x:c r="A210" s="12" t="str">
        <x:v>2026-03</x:v>
      </x:c>
      <x:c r="B210" s="12" t="str">
        <x:v>美国</x:v>
      </x:c>
      <x:c r="C210" s="12" t="str">
        <x:v>财务G组-壁扇</x:v>
      </x:c>
      <x:c r="D210" s="12" t="str">
        <x:v>工业壁扇摇头防水喷雾1件套24inch-美插 带网罩款</x:v>
      </x:c>
      <x:c r="E210" s="12" t="str">
        <x:v>B0F9DYVMDC</x:v>
      </x:c>
      <x:c r="F210" s="21" t="n">
        <x:v>98</x:v>
      </x:c>
      <x:c r="G210" s="23" t="n">
        <x:v>80034.8</x:v>
      </x:c>
      <x:c r="H210" s="23" t="n">
        <x:v>11593.03</x:v>
      </x:c>
      <x:c r="I210" s="23" t="n">
        <x:v>3917.66</x:v>
      </x:c>
      <x:c r="J210" s="23" t="n">
        <x:v>567.47</x:v>
      </x:c>
      <x:c r="K210" s="25" t="n">
        <x:v>0.048949456986211</x:v>
      </x:c>
      <x:c r="L210" s="23" t="n">
        <x:v>26364.94</x:v>
      </x:c>
      <x:c r="M210" s="25" t="n">
        <x:v>0.32941845297295674</x:v>
      </x:c>
      <x:c r="N210" s="23" t="n">
        <x:v>9520</x:v>
      </x:c>
      <x:c r="O210" s="25" t="n">
        <x:v>0.11894825750798402</x:v>
      </x:c>
      <x:c r="P210" s="23" t="n">
        <x:v>11906.63</x:v>
      </x:c>
      <x:c r="Q210" s="25" t="n">
        <x:v>0.14876816085003022</x:v>
      </x:c>
      <x:c r="R210" s="23" t="n">
        <x:v>828.38</x:v>
      </x:c>
      <x:c r="S210" s="25" t="n">
        <x:v>0.01035024764227561</x:v>
      </x:c>
      <x:c r="T210" s="23" t="n">
        <x:v>7626.67</x:v>
      </x:c>
      <x:c r="U210" s="25" t="n">
        <x:v>0.09529192301348913</x:v>
      </x:c>
      <x:c r="V210" s="23" t="n">
        <x:v>11034.81</x:v>
      </x:c>
      <x:c r="W210" s="25" t="n">
        <x:v>0.13787514931005013</x:v>
      </x:c>
      <x:c r="X210" s="23" t="n">
        <x:v>0</x:v>
      </x:c>
      <x:c r="Y210" s="25" t="n">
        <x:v>0</x:v>
      </x:c>
      <x:c r="Z210" s="23" t="n">
        <x:v>468.05</x:v>
      </x:c>
      <x:c r="AA210" s="25" t="n">
        <x:v>0.0058480810847281435</x:v>
      </x:c>
      <x:c r="AB210" s="23" t="n">
        <x:v>6900.54</x:v>
      </x:c>
      <x:c r="AC210" s="25" t="n">
        <x:v>0.08621924462858656</x:v>
      </x:c>
      <x:c r="AD210" s="23" t="n">
        <x:v>0</x:v>
      </x:c>
      <x:c r="AE210" s="25" t="n">
        <x:v>0</x:v>
      </x:c>
      <x:c r="AF210" s="23" t="n">
        <x:v>0</x:v>
      </x:c>
      <x:c r="AG210" s="25" t="n">
        <x:v>0</x:v>
      </x:c>
      <x:c r="AH210" s="23" t="n">
        <x:v>1600.7</x:v>
      </x:c>
      <x:c r="AI210" s="25" t="n">
        <x:v>0.02000004997825946</x:v>
      </x:c>
      <x:c r="AJ210" s="23" t="n">
        <x:v>334.48</x:v>
      </x:c>
      <x:c r="AK210" s="25" t="n">
        <x:v>0.004179182055805725</x:v>
      </x:c>
      <x:c r="AL210" s="23" t="n">
        <x:v>334.48</x:v>
      </x:c>
      <x:c r="AM210" s="25" t="n">
        <x:v>0.004179182055805725</x:v>
      </x:c>
      <x:c r="AN210" s="23" t="n">
        <x:v>0</x:v>
      </x:c>
      <x:c r="AO210" s="25" t="n">
        <x:v>0</x:v>
      </x:c>
      <x:c r="AP210" s="23" t="n">
        <x:v>0</x:v>
      </x:c>
      <x:c r="AQ210" s="25" t="n">
        <x:v>0</x:v>
      </x:c>
      <x:c r="AR210" s="23" t="n">
        <x:v>0</x:v>
      </x:c>
      <x:c r="AS210" s="25" t="n">
        <x:v>0</x:v>
      </x:c>
      <x:c r="AT210" s="23" t="n">
        <x:v>77.82316326530612</x:v>
      </x:c>
      <x:c r="AU210" s="23" t="n">
        <x:v>16.31</x:v>
      </x:c>
      <x:c r="AV210" s="25" t="n">
        <x:v>0.048635235732009924</x:v>
      </x:c>
      <x:c r="AW210" s="25" t="n">
        <x:v>0.03680113234253362</x:v>
      </x:c>
      <x:c r="AX210" s="25" t="n">
        <x:v>0.004725863147297763</x:v>
      </x:c>
      <x:c r="AY210" s="21" t="n">
        <x:v>298993</x:v>
      </x:c>
      <x:c r="AZ210" s="21" t="n">
        <x:v>1413</x:v>
      </x:c>
      <x:c r="BA210" s="23" t="n">
        <x:v>0.98</x:v>
      </x:c>
      <x:c r="BB210" s="25" t="n">
        <x:v>0.5306122448979592</x:v>
      </x:c>
    </x:row>
    <x:row r="211" ht="22" customHeight="1">
      <x:c r="A211" s="12" t="str">
        <x:v>2026-03</x:v>
      </x:c>
      <x:c r="B211" s="12" t="str">
        <x:v>美国</x:v>
      </x:c>
      <x:c r="C211" s="12" t="str">
        <x:v>财务G组-壁扇</x:v>
      </x:c>
      <x:c r="D211" s="12" t="str">
        <x:v>工业壁扇防水不摇头2件套 网罩 18inch-美插</x:v>
      </x:c>
      <x:c r="E211" s="12" t="str">
        <x:v>B0F9F2KR8X</x:v>
      </x:c>
      <x:c r="F211" s="21" t="n">
        <x:v>71</x:v>
      </x:c>
      <x:c r="G211" s="23" t="n">
        <x:v>51372.3</x:v>
      </x:c>
      <x:c r="H211" s="23" t="n">
        <x:v>7441.27</x:v>
      </x:c>
      <x:c r="I211" s="23" t="n">
        <x:v>-2849.18</x:v>
      </x:c>
      <x:c r="J211" s="23" t="n">
        <x:v>-412.7</x:v>
      </x:c>
      <x:c r="K211" s="25" t="n">
        <x:v>-0.0554614062442211</x:v>
      </x:c>
      <x:c r="L211" s="23" t="n">
        <x:v>20106.49</x:v>
      </x:c>
      <x:c r="M211" s="25" t="n">
        <x:v>0.3913877712307995</x:v>
      </x:c>
      <x:c r="N211" s="23" t="n">
        <x:v>8184.2</x:v>
      </x:c>
      <x:c r="O211" s="25" t="n">
        <x:v>0.15931153559408473</x:v>
      </x:c>
      <x:c r="P211" s="23" t="n">
        <x:v>7693.47</x:v>
      </x:c>
      <x:c r="Q211" s="25" t="n">
        <x:v>0.14975911142775386</x:v>
      </x:c>
      <x:c r="R211" s="23" t="n">
        <x:v>108.73</x:v>
      </x:c>
      <x:c r="S211" s="25" t="n">
        <x:v>0.0021165102594199597</x:v>
      </x:c>
      <x:c r="T211" s="23" t="n">
        <x:v>5903.63</x:v>
      </x:c>
      <x:c r="U211" s="25" t="n">
        <x:v>0.11491854559753019</x:v>
      </x:c>
      <x:c r="V211" s="23" t="n">
        <x:v>8396.39</x:v>
      </x:c>
      <x:c r="W211" s="25" t="n">
        <x:v>0.16344197164619842</x:v>
      </x:c>
      <x:c r="X211" s="23" t="n">
        <x:v>0</x:v>
      </x:c>
      <x:c r="Y211" s="25" t="n">
        <x:v>0</x:v>
      </x:c>
      <x:c r="Z211" s="23" t="n">
        <x:v>342.09</x:v>
      </x:c>
      <x:c r="AA211" s="25" t="n">
        <x:v>0.0066590360953276365</x:v>
      </x:c>
      <x:c r="AB211" s="23" t="n">
        <x:v>2801.12</x:v>
      </x:c>
      <x:c r="AC211" s="25" t="n">
        <x:v>0.054525882625461576</x:v>
      </x:c>
      <x:c r="AD211" s="23" t="n">
        <x:v>0</x:v>
      </x:c>
      <x:c r="AE211" s="25" t="n">
        <x:v>0</x:v>
      </x:c>
      <x:c r="AF211" s="23" t="n">
        <x:v>0</x:v>
      </x:c>
      <x:c r="AG211" s="25" t="n">
        <x:v>0</x:v>
      </x:c>
      <x:c r="AH211" s="23" t="n">
        <x:v>1027.45</x:v>
      </x:c>
      <x:c r="AI211" s="25" t="n">
        <x:v>0.020000077862972847</x:v>
      </x:c>
      <x:c r="AJ211" s="23" t="n">
        <x:v>0</x:v>
      </x:c>
      <x:c r="AK211" s="25" t="n">
        <x:v>0</x:v>
      </x:c>
      <x:c r="AL211" s="23" t="n">
        <x:v>0</x:v>
      </x:c>
      <x:c r="AM211" s="25" t="n">
        <x:v>0</x:v>
      </x:c>
      <x:c r="AN211" s="23" t="n">
        <x:v>0</x:v>
      </x:c>
      <x:c r="AO211" s="25" t="n">
        <x:v>0</x:v>
      </x:c>
      <x:c r="AP211" s="23" t="n">
        <x:v>0</x:v>
      </x:c>
      <x:c r="AQ211" s="25" t="n">
        <x:v>0</x:v>
      </x:c>
      <x:c r="AR211" s="23" t="n">
        <x:v>0</x:v>
      </x:c>
      <x:c r="AS211" s="25" t="n">
        <x:v>0</x:v>
      </x:c>
      <x:c r="AT211" s="23" t="n">
        <x:v>83.14971830985915</x:v>
      </x:c>
      <x:c r="AU211" s="23" t="n">
        <x:v>17.13</x:v>
      </x:c>
      <x:c r="AV211" s="25" t="n">
        <x:v>0.05003523608174771</x:v>
      </x:c>
      <x:c r="AW211" s="25" t="n">
        <x:v>0.05060918462980318</x:v>
      </x:c>
      <x:c r="AX211" s="25" t="n">
        <x:v>0.003385850508512225</x:v>
      </x:c>
      <x:c r="AY211" s="21" t="n">
        <x:v>315135</x:v>
      </x:c>
      <x:c r="AZ211" s="21" t="n">
        <x:v>1067</x:v>
      </x:c>
      <x:c r="BA211" s="23" t="n">
        <x:v>1.11</x:v>
      </x:c>
      <x:c r="BB211" s="25" t="n">
        <x:v>0.7605633802816901</x:v>
      </x:c>
    </x:row>
    <x:row r="212" ht="22" customHeight="1">
      <x:c r="A212" s="12" t="str">
        <x:v>2026-03</x:v>
      </x:c>
      <x:c r="B212" s="12" t="str">
        <x:v>美国</x:v>
      </x:c>
      <x:c r="C212" s="12" t="str">
        <x:v>财务G组-壁扇</x:v>
      </x:c>
      <x:c r="D212" s="12" t="str">
        <x:v>工业壁扇摇头不防水2件套 18inch网罩款-美插</x:v>
      </x:c>
      <x:c r="E212" s="12" t="str">
        <x:v>B0F9Y97268</x:v>
      </x:c>
      <x:c r="F212" s="21" t="n">
        <x:v>118</x:v>
      </x:c>
      <x:c r="G212" s="23" t="n">
        <x:v>98010.24</x:v>
      </x:c>
      <x:c r="H212" s="23" t="n">
        <x:v>14196.77</x:v>
      </x:c>
      <x:c r="I212" s="23" t="n">
        <x:v>10553.99</x:v>
      </x:c>
      <x:c r="J212" s="23" t="n">
        <x:v>1528.74</x:v>
      </x:c>
      <x:c r="K212" s="25" t="n">
        <x:v>0.10768252378526978</x:v>
      </x:c>
      <x:c r="L212" s="23" t="n">
        <x:v>31118.96</x:v>
      </x:c>
      <x:c r="M212" s="25" t="n">
        <x:v>0.3175072318974017</x:v>
      </x:c>
      <x:c r="N212" s="23" t="n">
        <x:v>11094.66</x:v>
      </x:c>
      <x:c r="O212" s="25" t="n">
        <x:v>0.11319898818735674</x:v>
      </x:c>
      <x:c r="P212" s="23" t="n">
        <x:v>14367.41</x:v>
      </x:c>
      <x:c r="Q212" s="25" t="n">
        <x:v>0.14659090723581536</x:v>
      </x:c>
      <x:c r="R212" s="23" t="n">
        <x:v>2795.17</x:v>
      </x:c>
      <x:c r="S212" s="25" t="n">
        <x:v>0.028519162895632128</x:v>
      </x:c>
      <x:c r="T212" s="23" t="n">
        <x:v>9303.93</x:v>
      </x:c>
      <x:c r="U212" s="25" t="n">
        <x:v>0.09492814220228417</x:v>
      </x:c>
      <x:c r="V212" s="23" t="n">
        <x:v>13156.71</x:v>
      </x:c>
      <x:c r="W212" s="25" t="n">
        <x:v>0.13423811634376162</x:v>
      </x:c>
      <x:c r="X212" s="23" t="n">
        <x:v>0</x:v>
      </x:c>
      <x:c r="Y212" s="25" t="n">
        <x:v>0</x:v>
      </x:c>
      <x:c r="Z212" s="23" t="n">
        <x:v>517.3</x:v>
      </x:c>
      <x:c r="AA212" s="25" t="n">
        <x:v>0.0052780199293461574</x:v>
      </x:c>
      <x:c r="AB212" s="23" t="n">
        <x:v>2626.84</x:v>
      </x:c>
      <x:c r="AC212" s="25" t="n">
        <x:v>0.02680168929287389</x:v>
      </x:c>
      <x:c r="AD212" s="23" t="n">
        <x:v>0</x:v>
      </x:c>
      <x:c r="AE212" s="25" t="n">
        <x:v>0</x:v>
      </x:c>
      <x:c r="AF212" s="23" t="n">
        <x:v>0</x:v>
      </x:c>
      <x:c r="AG212" s="25" t="n">
        <x:v>0</x:v>
      </x:c>
      <x:c r="AH212" s="23" t="n">
        <x:v>1960.2</x:v>
      </x:c>
      <x:c r="AI212" s="25" t="n">
        <x:v>0.019999951025525497</x:v>
      </x:c>
      <x:c r="AJ212" s="23" t="n">
        <x:v>126.06</x:v>
      </x:c>
      <x:c r="AK212" s="25" t="n">
        <x:v>0.0012861921366583737</x:v>
      </x:c>
      <x:c r="AL212" s="23" t="n">
        <x:v>0</x:v>
      </x:c>
      <x:c r="AM212" s="25" t="n">
        <x:v>0</x:v>
      </x:c>
      <x:c r="AN212" s="23" t="n">
        <x:v>126.06</x:v>
      </x:c>
      <x:c r="AO212" s="25" t="n">
        <x:v>0.0012861921366583737</x:v>
      </x:c>
      <x:c r="AP212" s="23" t="n">
        <x:v>0</x:v>
      </x:c>
      <x:c r="AQ212" s="25" t="n">
        <x:v>0</x:v>
      </x:c>
      <x:c r="AR212" s="23" t="n">
        <x:v>0</x:v>
      </x:c>
      <x:c r="AS212" s="25" t="n">
        <x:v>0</x:v>
      </x:c>
      <x:c r="AT212" s="23" t="n">
        <x:v>78.84686440677966</x:v>
      </x:c>
      <x:c r="AU212" s="23" t="n">
        <x:v>16.15</x:v>
      </x:c>
      <x:c r="AV212" s="25" t="n">
        <x:v>0.04510703363914373</x:v>
      </x:c>
      <x:c r="AW212" s="25" t="n">
        <x:v>0.06818181818181818</x:v>
      </x:c>
      <x:c r="AX212" s="25" t="n">
        <x:v>0.006718102136146539</x:v>
      </x:c>
      <x:c r="AY212" s="21" t="n">
        <x:v>209583</x:v>
      </x:c>
      <x:c r="AZ212" s="21" t="n">
        <x:v>1408</x:v>
      </x:c>
      <x:c r="BA212" s="23" t="n">
        <x:v>1.14</x:v>
      </x:c>
      <x:c r="BB212" s="25" t="n">
        <x:v>0.8135593220338984</x:v>
      </x:c>
    </x:row>
    <x:row r="213" ht="22" customHeight="1">
      <x:c r="A213" s="12" t="str">
        <x:v>2026-03</x:v>
      </x:c>
      <x:c r="B213" s="12" t="str">
        <x:v>美国</x:v>
      </x:c>
      <x:c r="C213" s="12" t="str">
        <x:v>财务G组-壁扇</x:v>
      </x:c>
      <x:c r="D213" s="12" t="str">
        <x:v>百叶窗式排气扇（EC电机） 14英寸110V美插</x:v>
      </x:c>
      <x:c r="E213" s="12" t="str">
        <x:v>B0FD78Z17V</x:v>
      </x:c>
      <x:c r="F213" s="21" t="n">
        <x:v>34</x:v>
      </x:c>
      <x:c r="G213" s="23" t="n">
        <x:v>21312.83</x:v>
      </x:c>
      <x:c r="H213" s="23" t="n">
        <x:v>3087.16</x:v>
      </x:c>
      <x:c r="I213" s="23" t="n">
        <x:v>-2873.05</x:v>
      </x:c>
      <x:c r="J213" s="23" t="n">
        <x:v>-416.16</x:v>
      </x:c>
      <x:c r="K213" s="25" t="n">
        <x:v>-0.13480377781833758</x:v>
      </x:c>
      <x:c r="L213" s="23" t="n">
        <x:v>11584.14</x:v>
      </x:c>
      <x:c r="M213" s="25" t="n">
        <x:v>0.5435289447717642</x:v>
      </x:c>
      <x:c r="N213" s="23" t="n">
        <x:v>774.66</x:v>
      </x:c>
      <x:c r="O213" s="25" t="n">
        <x:v>0.03634712049033375</x:v>
      </x:c>
      <x:c r="P213" s="23" t="n">
        <x:v>3061.09</x:v>
      </x:c>
      <x:c r="Q213" s="25" t="n">
        <x:v>0.14362663240874157</x:v>
      </x:c>
      <x:c r="R213" s="23" t="n">
        <x:v>1137.45</x:v>
      </x:c>
      <x:c r="S213" s="25" t="n">
        <x:v>0.05336926161377912</x:v>
      </x:c>
      <x:c r="T213" s="23" t="n">
        <x:v>1615.94</x:v>
      </x:c>
      <x:c r="U213" s="25" t="n">
        <x:v>0.07582005768356431</x:v>
      </x:c>
      <x:c r="V213" s="23" t="n">
        <x:v>3463</x:v>
      </x:c>
      <x:c r="W213" s="25" t="n">
        <x:v>0.16248428763331757</x:v>
      </x:c>
      <x:c r="X213" s="23" t="n">
        <x:v>0</x:v>
      </x:c>
      <x:c r="Y213" s="25" t="n">
        <x:v>0</x:v>
      </x:c>
      <x:c r="Z213" s="23" t="n">
        <x:v>147.45</x:v>
      </x:c>
      <x:c r="AA213" s="25" t="n">
        <x:v>0.006918367950197134</x:v>
      </x:c>
      <x:c r="AB213" s="23" t="n">
        <x:v>2026.4</x:v>
      </x:c>
      <x:c r="AC213" s="25" t="n">
        <x:v>0.09507887971705306</x:v>
      </x:c>
      <x:c r="AD213" s="23" t="n">
        <x:v>0</x:v>
      </x:c>
      <x:c r="AE213" s="25" t="n">
        <x:v>0</x:v>
      </x:c>
      <x:c r="AF213" s="23" t="n">
        <x:v>0</x:v>
      </x:c>
      <x:c r="AG213" s="25" t="n">
        <x:v>0</x:v>
      </x:c>
      <x:c r="AH213" s="23" t="n">
        <x:v>426.26</x:v>
      </x:c>
      <x:c r="AI213" s="25" t="n">
        <x:v>0.02000015952832167</x:v>
      </x:c>
      <x:c r="AJ213" s="23" t="n">
        <x:v>96.93</x:v>
      </x:c>
      <x:c r="AK213" s="25" t="n">
        <x:v>0.004547964770516163</x:v>
      </x:c>
      <x:c r="AL213" s="23" t="n">
        <x:v>96.93</x:v>
      </x:c>
      <x:c r="AM213" s="25" t="n">
        <x:v>0.004547964770516163</x:v>
      </x:c>
      <x:c r="AN213" s="23" t="n">
        <x:v>0</x:v>
      </x:c>
      <x:c r="AO213" s="25" t="n">
        <x:v>0</x:v>
      </x:c>
      <x:c r="AP213" s="23" t="n">
        <x:v>0</x:v>
      </x:c>
      <x:c r="AQ213" s="25" t="n">
        <x:v>0</x:v>
      </x:c>
      <x:c r="AR213" s="23" t="n">
        <x:v>0</x:v>
      </x:c>
      <x:c r="AS213" s="25" t="n">
        <x:v>0</x:v>
      </x:c>
      <x:c r="AT213" s="23" t="n">
        <x:v>47.52764705882353</x:v>
      </x:c>
      <x:c r="AU213" s="23" t="n">
        <x:v>14.75</x:v>
      </x:c>
      <x:c r="AV213" s="25" t="n">
        <x:v>0.03930635838150289</x:v>
      </x:c>
      <x:c r="AW213" s="25" t="n">
        <x:v>0.02185792349726776</x:v>
      </x:c>
      <x:c r="AX213" s="25" t="n">
        <x:v>0.005387740681858329</x:v>
      </x:c>
      <x:c r="AY213" s="21" t="n">
        <x:v>33966</x:v>
      </x:c>
      <x:c r="AZ213" s="21" t="n">
        <x:v>183</x:v>
      </x:c>
      <x:c r="BA213" s="23" t="n">
        <x:v>0.61</x:v>
      </x:c>
      <x:c r="BB213" s="25" t="n">
        <x:v>0.11764705882352941</x:v>
      </x:c>
    </x:row>
    <x:row r="214" ht="22" customHeight="1">
      <x:c r="A214" s="12" t="str">
        <x:v>2026-03</x:v>
      </x:c>
      <x:c r="B214" s="12" t="str">
        <x:v>美国</x:v>
      </x:c>
      <x:c r="C214" s="12" t="str">
        <x:v>财务G组-壁扇</x:v>
      </x:c>
      <x:c r="D214" s="12" t="str">
        <x:v>百叶窗式排气扇（EC电机） 16英寸110V美插</x:v>
      </x:c>
      <x:c r="E214" s="12" t="str">
        <x:v>B0FDGP98XL</x:v>
      </x:c>
      <x:c r="F214" s="21" t="n">
        <x:v>27</x:v>
      </x:c>
      <x:c r="G214" s="23" t="n">
        <x:v>21247.73</x:v>
      </x:c>
      <x:c r="H214" s="23" t="n">
        <x:v>3077.73</x:v>
      </x:c>
      <x:c r="I214" s="23" t="n">
        <x:v>2696.32</x:v>
      </x:c>
      <x:c r="J214" s="23" t="n">
        <x:v>390.56</x:v>
      </x:c>
      <x:c r="K214" s="25" t="n">
        <x:v>0.12689920287955467</x:v>
      </x:c>
      <x:c r="L214" s="23" t="n">
        <x:v>10026.72</x:v>
      </x:c>
      <x:c r="M214" s="25" t="n">
        <x:v>0.47189605666111156</x:v>
      </x:c>
      <x:c r="N214" s="23" t="n">
        <x:v>0</x:v>
      </x:c>
      <x:c r="O214" s="25" t="n">
        <x:v>0</x:v>
      </x:c>
      <x:c r="P214" s="23" t="n">
        <x:v>3187.44</x:v>
      </x:c>
      <x:c r="Q214" s="25" t="n">
        <x:v>0.15001320141022123</x:v>
      </x:c>
      <x:c r="R214" s="23" t="n">
        <x:v>0</x:v>
      </x:c>
      <x:c r="S214" s="25" t="n">
        <x:v>0</x:v>
      </x:c>
      <x:c r="T214" s="23" t="n">
        <x:v>1541.22</x:v>
      </x:c>
      <x:c r="U214" s="25" t="n">
        <x:v>0.07253574852466593</x:v>
      </x:c>
      <x:c r="V214" s="23" t="n">
        <x:v>2835.69</x:v>
      </x:c>
      <x:c r="W214" s="25" t="n">
        <x:v>0.13345849180124184</x:v>
      </x:c>
      <x:c r="X214" s="23" t="n">
        <x:v>0</x:v>
      </x:c>
      <x:c r="Y214" s="25" t="n">
        <x:v>0</x:v>
      </x:c>
      <x:c r="Z214" s="23" t="n">
        <x:v>106.81</x:v>
      </x:c>
      <x:c r="AA214" s="25" t="n">
        <x:v>0.005026889931300897</x:v>
      </x:c>
      <x:c r="AB214" s="23" t="n">
        <x:v>363.14</x:v>
      </x:c>
      <x:c r="AC214" s="25" t="n">
        <x:v>0.017090766872508264</x:v>
      </x:c>
      <x:c r="AD214" s="23" t="n">
        <x:v>0</x:v>
      </x:c>
      <x:c r="AE214" s="25" t="n">
        <x:v>0</x:v>
      </x:c>
      <x:c r="AF214" s="23" t="n">
        <x:v>0</x:v>
      </x:c>
      <x:c r="AG214" s="25" t="n">
        <x:v>0</x:v>
      </x:c>
      <x:c r="AH214" s="23" t="n">
        <x:v>424.96</x:v>
      </x:c>
      <x:c r="AI214" s="25" t="n">
        <x:v>0.020000254144795702</x:v>
      </x:c>
      <x:c r="AJ214" s="23" t="n">
        <x:v>172.25</x:v>
      </x:c>
      <x:c r="AK214" s="25" t="n">
        <x:v>0.00810674834441138</x:v>
      </x:c>
      <x:c r="AL214" s="23" t="n">
        <x:v>172.25</x:v>
      </x:c>
      <x:c r="AM214" s="25" t="n">
        <x:v>0.00810674834441138</x:v>
      </x:c>
      <x:c r="AN214" s="23" t="n">
        <x:v>0</x:v>
      </x:c>
      <x:c r="AO214" s="25" t="n">
        <x:v>0</x:v>
      </x:c>
      <x:c r="AP214" s="23" t="n">
        <x:v>0</x:v>
      </x:c>
      <x:c r="AQ214" s="25" t="n">
        <x:v>0</x:v>
      </x:c>
      <x:c r="AR214" s="23" t="n">
        <x:v>0</x:v>
      </x:c>
      <x:c r="AS214" s="25" t="n">
        <x:v>0</x:v>
      </x:c>
      <x:c r="AT214" s="23" t="n">
        <x:v>57.08222222222222</x:v>
      </x:c>
      <x:c r="AU214" s="23" t="n">
        <x:v>15.21</x:v>
      </x:c>
      <x:c r="AV214" s="25" t="n">
        <x:v>0.08681672025723473</x:v>
      </x:c>
      <x:c r="AW214" s="25"/>
      <x:c r="AX214" s="25"/>
      <x:c r="AY214" s="21" t="n">
        <x:v>0</x:v>
      </x:c>
      <x:c r="AZ214" s="21" t="n">
        <x:v>0</x:v>
      </x:c>
      <x:c r="BA214" s="23"/>
      <x:c r="BB214" s="25" t="n">
        <x:v>0</x:v>
      </x:c>
    </x:row>
    <x:row r="215" ht="22" customHeight="1">
      <x:c r="A215" s="12" t="str">
        <x:v>2026-03</x:v>
      </x:c>
      <x:c r="B215" s="12" t="str">
        <x:v>美国</x:v>
      </x:c>
      <x:c r="C215" s="12" t="str">
        <x:v>财务G组-壁扇</x:v>
      </x:c>
      <x:c r="D215" s="12" t="str">
        <x:v>百叶窗式排气扇（EC电机） 18英寸110V美插</x:v>
      </x:c>
      <x:c r="E215" s="12" t="str">
        <x:v>B0FDQX18HC</x:v>
      </x:c>
      <x:c r="F215" s="21" t="n">
        <x:v>41</x:v>
      </x:c>
      <x:c r="G215" s="23" t="n">
        <x:v>35088.61</x:v>
      </x:c>
      <x:c r="H215" s="23" t="n">
        <x:v>5082.58</x:v>
      </x:c>
      <x:c r="I215" s="23" t="n">
        <x:v>-4052.93</x:v>
      </x:c>
      <x:c r="J215" s="23" t="n">
        <x:v>-587.07</x:v>
      </x:c>
      <x:c r="K215" s="25" t="n">
        <x:v>-0.11550557289103215</x:v>
      </x:c>
      <x:c r="L215" s="23" t="n">
        <x:v>16053.96</x:v>
      </x:c>
      <x:c r="M215" s="25" t="n">
        <x:v>0.45752624569625294</x:v>
      </x:c>
      <x:c r="N215" s="23" t="n">
        <x:v>1489.89</x:v>
      </x:c>
      <x:c r="O215" s="25" t="n">
        <x:v>0.042460787132918634</x:v>
      </x:c>
      <x:c r="P215" s="23" t="n">
        <x:v>4968.85</x:v>
      </x:c>
      <x:c r="Q215" s="25" t="n">
        <x:v>0.14160863026492074</x:v>
      </x:c>
      <x:c r="R215" s="23" t="n">
        <x:v>2447.84</x:v>
      </x:c>
      <x:c r="S215" s="25" t="n">
        <x:v>0.0697616691000299</x:v>
      </x:c>
      <x:c r="T215" s="23" t="n">
        <x:v>3067.52</x:v>
      </x:c>
      <x:c r="U215" s="25" t="n">
        <x:v>0.08742210078997144</x:v>
      </x:c>
      <x:c r="V215" s="23" t="n">
        <x:v>4368.42</x:v>
      </x:c>
      <x:c r="W215" s="25" t="n">
        <x:v>0.12449680964848707</x:v>
      </x:c>
      <x:c r="X215" s="23" t="n">
        <x:v>0</x:v>
      </x:c>
      <x:c r="Y215" s="25" t="n">
        <x:v>0</x:v>
      </x:c>
      <x:c r="Z215" s="23" t="n">
        <x:v>160.09</x:v>
      </x:c>
      <x:c r="AA215" s="25" t="n">
        <x:v>0.004562449182227509</x:v>
      </x:c>
      <x:c r="AB215" s="23" t="n">
        <x:v>5262.03</x:v>
      </x:c>
      <x:c r="AC215" s="25" t="n">
        <x:v>0.1499640481626374</x:v>
      </x:c>
      <x:c r="AD215" s="23" t="n">
        <x:v>0</x:v>
      </x:c>
      <x:c r="AE215" s="25" t="n">
        <x:v>0</x:v>
      </x:c>
      <x:c r="AF215" s="23" t="n">
        <x:v>0</x:v>
      </x:c>
      <x:c r="AG215" s="25" t="n">
        <x:v>0</x:v>
      </x:c>
      <x:c r="AH215" s="23" t="n">
        <x:v>701.77</x:v>
      </x:c>
      <x:c r="AI215" s="25" t="n">
        <x:v>0.019999937301591598</x:v>
      </x:c>
      <x:c r="AJ215" s="23" t="n">
        <x:v>205.11</x:v>
      </x:c>
      <x:c r="AK215" s="25" t="n">
        <x:v>0.005845486612322347</x:v>
      </x:c>
      <x:c r="AL215" s="23" t="n">
        <x:v>205.11</x:v>
      </x:c>
      <x:c r="AM215" s="25" t="n">
        <x:v>0.005845486612322347</x:v>
      </x:c>
      <x:c r="AN215" s="23" t="n">
        <x:v>0</x:v>
      </x:c>
      <x:c r="AO215" s="25" t="n">
        <x:v>0</x:v>
      </x:c>
      <x:c r="AP215" s="23" t="n">
        <x:v>0</x:v>
      </x:c>
      <x:c r="AQ215" s="25" t="n">
        <x:v>0</x:v>
      </x:c>
      <x:c r="AR215" s="23" t="n">
        <x:v>0</x:v>
      </x:c>
      <x:c r="AS215" s="25" t="n">
        <x:v>0</x:v>
      </x:c>
      <x:c r="AT215" s="23" t="n">
        <x:v>74.81756097560975</x:v>
      </x:c>
      <x:c r="AU215" s="23" t="n">
        <x:v>15.43</x:v>
      </x:c>
      <x:c r="AV215" s="25" t="n">
        <x:v>0.05639614855570839</x:v>
      </x:c>
      <x:c r="AW215" s="25" t="n">
        <x:v>0.05588235294117647</x:v>
      </x:c>
      <x:c r="AX215" s="25" t="n">
        <x:v>0.005938760895006201</x:v>
      </x:c>
      <x:c r="AY215" s="21" t="n">
        <x:v>57251</x:v>
      </x:c>
      <x:c r="AZ215" s="21" t="n">
        <x:v>340</x:v>
      </x:c>
      <x:c r="BA215" s="23" t="n">
        <x:v>0.63</x:v>
      </x:c>
      <x:c r="BB215" s="25" t="n">
        <x:v>0.4634146341463415</x:v>
      </x:c>
    </x:row>
    <x:row r="216" ht="22" customHeight="1">
      <x:c r="A216" s="12" t="str">
        <x:v>2026-03</x:v>
      </x:c>
      <x:c r="B216" s="12" t="str">
        <x:v>美国</x:v>
      </x:c>
      <x:c r="C216" s="12" t="str">
        <x:v>财务G组-壁扇</x:v>
      </x:c>
      <x:c r="D216" s="12" t="str">
        <x:v>百叶窗式排气扇（EC电机） 20英寸110V美插</x:v>
      </x:c>
      <x:c r="E216" s="12" t="str">
        <x:v>B0FDQZ9V97</x:v>
      </x:c>
      <x:c r="F216" s="21" t="n">
        <x:v>173</x:v>
      </x:c>
      <x:c r="G216" s="23" t="n">
        <x:v>167378.69</x:v>
      </x:c>
      <x:c r="H216" s="23" t="n">
        <x:v>24244.78</x:v>
      </x:c>
      <x:c r="I216" s="23" t="n">
        <x:v>2751.45</x:v>
      </x:c>
      <x:c r="J216" s="23" t="n">
        <x:v>398.55</x:v>
      </x:c>
      <x:c r="K216" s="25" t="n">
        <x:v>0.016438472543906273</x:v>
      </x:c>
      <x:c r="L216" s="23" t="n">
        <x:v>73173.81</x:v>
      </x:c>
      <x:c r="M216" s="25" t="n">
        <x:v>0.4371751863991766</x:v>
      </x:c>
      <x:c r="N216" s="23" t="n">
        <x:v>16761.42</x:v>
      </x:c>
      <x:c r="O216" s="25" t="n">
        <x:v>0.10014070488901543</x:v>
      </x:c>
      <x:c r="P216" s="23" t="n">
        <x:v>24317.5</x:v>
      </x:c>
      <x:c r="Q216" s="25" t="n">
        <x:v>0.1452843250236933</x:v>
      </x:c>
      <x:c r="R216" s="23" t="n">
        <x:v>6580.26</x:v>
      </x:c>
      <x:c r="S216" s="25" t="n">
        <x:v>0.039313606767982234</x:v>
      </x:c>
      <x:c r="T216" s="23" t="n">
        <x:v>14853.26</x:v>
      </x:c>
      <x:c r="U216" s="25" t="n">
        <x:v>0.08874044838085422</x:v>
      </x:c>
      <x:c r="V216" s="23" t="n">
        <x:v>19757.33</x:v>
      </x:c>
      <x:c r="W216" s="25" t="n">
        <x:v>0.11803969788507726</x:v>
      </x:c>
      <x:c r="X216" s="23" t="n">
        <x:v>0</x:v>
      </x:c>
      <x:c r="Y216" s="25" t="n">
        <x:v>0</x:v>
      </x:c>
      <x:c r="Z216" s="23" t="n">
        <x:v>750.67</x:v>
      </x:c>
      <x:c r="AA216" s="25" t="n">
        <x:v>0.004484860049986052</x:v>
      </x:c>
      <x:c r="AB216" s="23" t="n">
        <x:v>5223.94</x:v>
      </x:c>
      <x:c r="AC216" s="25" t="n">
        <x:v>0.031210305206714185</x:v>
      </x:c>
      <x:c r="AD216" s="23" t="n">
        <x:v>0</x:v>
      </x:c>
      <x:c r="AE216" s="25" t="n">
        <x:v>0</x:v>
      </x:c>
      <x:c r="AF216" s="23" t="n">
        <x:v>0</x:v>
      </x:c>
      <x:c r="AG216" s="25" t="n">
        <x:v>0</x:v>
      </x:c>
      <x:c r="AH216" s="23" t="n">
        <x:v>3347.57</x:v>
      </x:c>
      <x:c r="AI216" s="25" t="n">
        <x:v>0.019999977296990434</x:v>
      </x:c>
      <x:c r="AJ216" s="23" t="n">
        <x:v>0</x:v>
      </x:c>
      <x:c r="AK216" s="25" t="n">
        <x:v>0</x:v>
      </x:c>
      <x:c r="AL216" s="23" t="n">
        <x:v>0</x:v>
      </x:c>
      <x:c r="AM216" s="25" t="n">
        <x:v>0</x:v>
      </x:c>
      <x:c r="AN216" s="23" t="n">
        <x:v>0</x:v>
      </x:c>
      <x:c r="AO216" s="25" t="n">
        <x:v>0</x:v>
      </x:c>
      <x:c r="AP216" s="23" t="n">
        <x:v>0</x:v>
      </x:c>
      <x:c r="AQ216" s="25" t="n">
        <x:v>0</x:v>
      </x:c>
      <x:c r="AR216" s="23" t="n">
        <x:v>0</x:v>
      </x:c>
      <x:c r="AS216" s="25" t="n">
        <x:v>0</x:v>
      </x:c>
      <x:c r="AT216" s="23" t="n">
        <x:v>85.85699421965317</x:v>
      </x:c>
      <x:c r="AU216" s="23" t="n">
        <x:v>16.54</x:v>
      </x:c>
      <x:c r="AV216" s="25" t="n">
        <x:v>0.04495841995841996</x:v>
      </x:c>
      <x:c r="AW216" s="25" t="n">
        <x:v>0.04102830433653597</x:v>
      </x:c>
      <x:c r="AX216" s="25" t="n">
        <x:v>0.005678140412700987</x:v>
      </x:c>
      <x:c r="AY216" s="21" t="n">
        <x:v>678215</x:v>
      </x:c>
      <x:c r="AZ216" s="21" t="n">
        <x:v>3851</x:v>
      </x:c>
      <x:c r="BA216" s="23" t="n">
        <x:v>0.63</x:v>
      </x:c>
      <x:c r="BB216" s="25" t="n">
        <x:v>0.9132947976878613</x:v>
      </x:c>
    </x:row>
    <x:row r="217" ht="22" customHeight="1">
      <x:c r="A217" s="12" t="str">
        <x:v>2026-03</x:v>
      </x:c>
      <x:c r="B217" s="12" t="str">
        <x:v>美国</x:v>
      </x:c>
      <x:c r="C217" s="12" t="str">
        <x:v>财务G组-壁扇</x:v>
      </x:c>
      <x:c r="D217" s="12" t="str">
        <x:v>百叶窗式排气扇（EC电机） 24英寸110V美插</x:v>
      </x:c>
      <x:c r="E217" s="12" t="str">
        <x:v>B0FF4HLCY5</x:v>
      </x:c>
      <x:c r="F217" s="21" t="n">
        <x:v>0</x:v>
      </x:c>
      <x:c r="G217" s="23" t="n">
        <x:v>0</x:v>
      </x:c>
      <x:c r="H217" s="23" t="n">
        <x:v>0</x:v>
      </x:c>
      <x:c r="I217" s="23" t="n">
        <x:v>-861.06</x:v>
      </x:c>
      <x:c r="J217" s="23" t="n">
        <x:v>-124.73</x:v>
      </x:c>
      <x:c r="K217" s="25"/>
      <x:c r="L217" s="23" t="n">
        <x:v>0</x:v>
      </x:c>
      <x:c r="M217" s="25"/>
      <x:c r="N217" s="23" t="n">
        <x:v>0</x:v>
      </x:c>
      <x:c r="O217" s="25"/>
      <x:c r="P217" s="23" t="n">
        <x:v>0</x:v>
      </x:c>
      <x:c r="Q217" s="25"/>
      <x:c r="R217" s="23" t="n">
        <x:v>0</x:v>
      </x:c>
      <x:c r="S217" s="25"/>
      <x:c r="T217" s="23" t="n">
        <x:v>5.77</x:v>
      </x:c>
      <x:c r="U217" s="25"/>
      <x:c r="V217" s="23" t="n">
        <x:v>4.44</x:v>
      </x:c>
      <x:c r="W217" s="25"/>
      <x:c r="X217" s="23" t="n">
        <x:v>0</x:v>
      </x:c>
      <x:c r="Y217" s="25"/>
      <x:c r="Z217" s="23" t="n">
        <x:v>4.44</x:v>
      </x:c>
      <x:c r="AA217" s="25"/>
      <x:c r="AB217" s="23" t="n">
        <x:v>90.51</x:v>
      </x:c>
      <x:c r="AC217" s="25"/>
      <x:c r="AD217" s="23" t="n">
        <x:v>0</x:v>
      </x:c>
      <x:c r="AE217" s="25"/>
      <x:c r="AF217" s="23" t="n">
        <x:v>0</x:v>
      </x:c>
      <x:c r="AG217" s="25"/>
      <x:c r="AH217" s="23" t="n">
        <x:v>0</x:v>
      </x:c>
      <x:c r="AI217" s="25"/>
      <x:c r="AJ217" s="23" t="n">
        <x:v>0</x:v>
      </x:c>
      <x:c r="AK217" s="25"/>
      <x:c r="AL217" s="23" t="n">
        <x:v>0</x:v>
      </x:c>
      <x:c r="AM217" s="25"/>
      <x:c r="AN217" s="23" t="n">
        <x:v>0</x:v>
      </x:c>
      <x:c r="AO217" s="25"/>
      <x:c r="AP217" s="23" t="n">
        <x:v>0</x:v>
      </x:c>
      <x:c r="AQ217" s="25"/>
      <x:c r="AR217" s="23" t="n">
        <x:v>0</x:v>
      </x:c>
      <x:c r="AS217" s="25"/>
      <x:c r="AT217" s="23"/>
      <x:c r="AU217" s="23"/>
      <x:c r="AV217" s="25"/>
      <x:c r="AW217" s="25"/>
      <x:c r="AX217" s="25"/>
      <x:c r="AY217" s="21" t="n">
        <x:v>0</x:v>
      </x:c>
      <x:c r="AZ217" s="21" t="n">
        <x:v>0</x:v>
      </x:c>
      <x:c r="BA217" s="23"/>
      <x:c r="BB217" s="25"/>
    </x:row>
    <x:row r="218" ht="22" customHeight="1">
      <x:c r="A218" s="12" t="str">
        <x:v>2026-03</x:v>
      </x:c>
      <x:c r="B218" s="12" t="str">
        <x:v>美国</x:v>
      </x:c>
      <x:c r="C218" s="12" t="str">
        <x:v>财务K组-游戏支架</x:v>
      </x:c>
      <x:c r="D218" s="12" t="str">
        <x:v>CAMMOO游戏方向盘支架不带电-黑色+橙色贴纸</x:v>
      </x:c>
      <x:c r="E218" s="12" t="str">
        <x:v>B0FQZB272C</x:v>
      </x:c>
      <x:c r="F218" s="21" t="n">
        <x:v>198</x:v>
      </x:c>
      <x:c r="G218" s="23" t="n">
        <x:v>81655.86</x:v>
      </x:c>
      <x:c r="H218" s="23" t="n">
        <x:v>11827.84</x:v>
      </x:c>
      <x:c r="I218" s="23" t="n">
        <x:v>4833.57</x:v>
      </x:c>
      <x:c r="J218" s="23" t="n">
        <x:v>700.14</x:v>
      </x:c>
      <x:c r="K218" s="25" t="n">
        <x:v>0.05919440441873981</x:v>
      </x:c>
      <x:c r="L218" s="23" t="n">
        <x:v>19099.08</x:v>
      </x:c>
      <x:c r="M218" s="25" t="n">
        <x:v>0.23389723652411476</x:v>
      </x:c>
      <x:c r="N218" s="23" t="n">
        <x:v>6382.61</x:v>
      </x:c>
      <x:c r="O218" s="25" t="n">
        <x:v>0.07816475143363869</x:v>
      </x:c>
      <x:c r="P218" s="23" t="n">
        <x:v>13989.38</x:v>
      </x:c>
      <x:c r="Q218" s="25" t="n">
        <x:v>0.17132120095238723</x:v>
      </x:c>
      <x:c r="R218" s="23" t="n">
        <x:v>5525.24</x:v>
      </x:c>
      <x:c r="S218" s="25" t="n">
        <x:v>0.06766495386858946</x:v>
      </x:c>
      <x:c r="T218" s="23" t="n">
        <x:v>7571.65</x:v>
      </x:c>
      <x:c r="U218" s="25" t="n">
        <x:v>0.09272635178908163</x:v>
      </x:c>
      <x:c r="V218" s="23" t="n">
        <x:v>22312.8</x:v>
      </x:c>
      <x:c r="W218" s="25" t="n">
        <x:v>0.2732541179530777</x:v>
      </x:c>
      <x:c r="X218" s="23" t="n">
        <x:v>0</x:v>
      </x:c>
      <x:c r="Y218" s="25" t="n">
        <x:v>0</x:v>
      </x:c>
      <x:c r="Z218" s="23" t="n">
        <x:v>1191.48</x:v>
      </x:c>
      <x:c r="AA218" s="25" t="n">
        <x:v>0.014591481860579266</x:v>
      </x:c>
      <x:c r="AB218" s="23" t="n">
        <x:v>165.75</x:v>
      </x:c>
      <x:c r="AC218" s="25" t="n">
        <x:v>0.002029860441124495</x:v>
      </x:c>
      <x:c r="AD218" s="23" t="n">
        <x:v>0</x:v>
      </x:c>
      <x:c r="AE218" s="25" t="n">
        <x:v>0</x:v>
      </x:c>
      <x:c r="AF218" s="23" t="n">
        <x:v>0</x:v>
      </x:c>
      <x:c r="AG218" s="25" t="n">
        <x:v>0</x:v>
      </x:c>
      <x:c r="AH218" s="23" t="n">
        <x:v>1633.12</x:v>
      </x:c>
      <x:c r="AI218" s="25" t="n">
        <x:v>0.020000034290251795</x:v>
      </x:c>
      <x:c r="AJ218" s="23" t="n">
        <x:v>0</x:v>
      </x:c>
      <x:c r="AK218" s="25" t="n">
        <x:v>0</x:v>
      </x:c>
      <x:c r="AL218" s="23" t="n">
        <x:v>0</x:v>
      </x:c>
      <x:c r="AM218" s="25" t="n">
        <x:v>0</x:v>
      </x:c>
      <x:c r="AN218" s="23" t="n">
        <x:v>0</x:v>
      </x:c>
      <x:c r="AO218" s="25" t="n">
        <x:v>0</x:v>
      </x:c>
      <x:c r="AP218" s="23" t="n">
        <x:v>0</x:v>
      </x:c>
      <x:c r="AQ218" s="25" t="n">
        <x:v>0</x:v>
      </x:c>
      <x:c r="AR218" s="23" t="n">
        <x:v>0</x:v>
      </x:c>
      <x:c r="AS218" s="25" t="n">
        <x:v>0</x:v>
      </x:c>
      <x:c r="AT218" s="23" t="n">
        <x:v>38.240656565656565</x:v>
      </x:c>
      <x:c r="AU218" s="23" t="n">
        <x:v>16.32</x:v>
      </x:c>
      <x:c r="AV218" s="25" t="n">
        <x:v>0.05875370919881306</x:v>
      </x:c>
      <x:c r="AW218" s="25" t="n">
        <x:v>0.05581127733026467</x:v>
      </x:c>
      <x:c r="AX218" s="25" t="n">
        <x:v>0.006635031285432327</x:v>
      </x:c>
      <x:c r="AY218" s="21" t="n">
        <x:v>261943</x:v>
      </x:c>
      <x:c r="AZ218" s="21" t="n">
        <x:v>1738</x:v>
      </x:c>
      <x:c r="BA218" s="23" t="n">
        <x:v>0.53</x:v>
      </x:c>
      <x:c r="BB218" s="25" t="n">
        <x:v>0.4898989898989899</x:v>
      </x:c>
    </x:row>
    <x:row r="219" ht="22" customHeight="1">
      <x:c r="A219" s="12" t="str">
        <x:v>2026-03</x:v>
      </x:c>
      <x:c r="B219" s="12" t="str">
        <x:v>美国</x:v>
      </x:c>
      <x:c r="C219" s="12" t="str">
        <x:v>财务N组-隔离柱</x:v>
      </x:c>
      <x:c r="D219" s="12" t="str">
        <x:v>Cammoo 人群隔离立柱 6件套 金色	</x:v>
      </x:c>
      <x:c r="E219" s="12" t="str">
        <x:v>B0FTMYYRJ6</x:v>
      </x:c>
      <x:c r="F219" s="21" t="n">
        <x:v>131</x:v>
      </x:c>
      <x:c r="G219" s="23" t="n">
        <x:v>87159.77</x:v>
      </x:c>
      <x:c r="H219" s="23" t="n">
        <x:v>12625.08</x:v>
      </x:c>
      <x:c r="I219" s="23" t="n">
        <x:v>12464.11</x:v>
      </x:c>
      <x:c r="J219" s="23" t="n">
        <x:v>1805.43</x:v>
      </x:c>
      <x:c r="K219" s="25" t="n">
        <x:v>0.14300301618510466</x:v>
      </x:c>
      <x:c r="L219" s="23" t="n">
        <x:v>28286.83</x:v>
      </x:c>
      <x:c r="M219" s="25" t="n">
        <x:v>0.32453997985538513</x:v>
      </x:c>
      <x:c r="N219" s="23" t="n">
        <x:v>5348.71</x:v>
      </x:c>
      <x:c r="O219" s="25" t="n">
        <x:v>0.06136672916874379</x:v>
      </x:c>
      <x:c r="P219" s="23" t="n">
        <x:v>10021.86</x:v>
      </x:c>
      <x:c r="Q219" s="25" t="n">
        <x:v>0.11498263476372184</x:v>
      </x:c>
      <x:c r="R219" s="23" t="n">
        <x:v>4573.43</x:v>
      </x:c>
      <x:c r="S219" s="25" t="n">
        <x:v>0.052471799776433556</x:v>
      </x:c>
      <x:c r="T219" s="23" t="n">
        <x:v>7826.7</x:v>
      </x:c>
      <x:c r="U219" s="25" t="n">
        <x:v>0.08979716215405341</x:v>
      </x:c>
      <x:c r="V219" s="23" t="n">
        <x:v>14201.18</x:v>
      </x:c>
      <x:c r="W219" s="25" t="n">
        <x:v>0.16293273834935543</x:v>
      </x:c>
      <x:c r="X219" s="23" t="n">
        <x:v>15.97</x:v>
      </x:c>
      <x:c r="Y219" s="25" t="n">
        <x:v>0.00018322673407697153</x:v>
      </x:c>
      <x:c r="Z219" s="23" t="n">
        <x:v>563.56</x:v>
      </x:c>
      <x:c r="AA219" s="25" t="n">
        <x:v>0.006465827066776334</x:v>
      </x:c>
      <x:c r="AB219" s="23" t="n">
        <x:v>1166.59</x:v>
      </x:c>
      <x:c r="AC219" s="25" t="n">
        <x:v>0.013384500670435453</x:v>
      </x:c>
      <x:c r="AD219" s="23" t="n">
        <x:v>0</x:v>
      </x:c>
      <x:c r="AE219" s="25" t="n">
        <x:v>0</x:v>
      </x:c>
      <x:c r="AF219" s="23" t="n">
        <x:v>0</x:v>
      </x:c>
      <x:c r="AG219" s="25" t="n">
        <x:v>0</x:v>
      </x:c>
      <x:c r="AH219" s="23" t="n">
        <x:v>1743.2</x:v>
      </x:c>
      <x:c r="AI219" s="25" t="n">
        <x:v>0.02000005277664225</x:v>
      </x:c>
      <x:c r="AJ219" s="23" t="n">
        <x:v>986.68</x:v>
      </x:c>
      <x:c r="AK219" s="25" t="n">
        <x:v>0.011320360299252739</x:v>
      </x:c>
      <x:c r="AL219" s="23" t="n">
        <x:v>0</x:v>
      </x:c>
      <x:c r="AM219" s="25" t="n">
        <x:v>0</x:v>
      </x:c>
      <x:c r="AN219" s="23" t="n">
        <x:v>986.68</x:v>
      </x:c>
      <x:c r="AO219" s="25" t="n">
        <x:v>0.011320360299252739</x:v>
      </x:c>
      <x:c r="AP219" s="23" t="n">
        <x:v>0</x:v>
      </x:c>
      <x:c r="AQ219" s="25" t="n">
        <x:v>0</x:v>
      </x:c>
      <x:c r="AR219" s="23" t="n">
        <x:v>0</x:v>
      </x:c>
      <x:c r="AS219" s="25" t="n">
        <x:v>0</x:v>
      </x:c>
      <x:c r="AT219" s="23" t="n">
        <x:v>59.74580152671756</x:v>
      </x:c>
      <x:c r="AU219" s="23" t="n">
        <x:v>15.7</x:v>
      </x:c>
      <x:c r="AV219" s="25" t="n">
        <x:v>0.06905640484976279</x:v>
      </x:c>
      <x:c r="AW219" s="25" t="n">
        <x:v>0.07851851851851852</x:v>
      </x:c>
      <x:c r="AX219" s="25" t="n">
        <x:v>0.005778515905900079</x:v>
      </x:c>
      <x:c r="AY219" s="21" t="n">
        <x:v>116812</x:v>
      </x:c>
      <x:c r="AZ219" s="21" t="n">
        <x:v>675</x:v>
      </x:c>
      <x:c r="BA219" s="23" t="n">
        <x:v>1.15</x:v>
      </x:c>
      <x:c r="BB219" s="25" t="n">
        <x:v>0.40458015267175573</x:v>
      </x:c>
    </x:row>
    <x:row r="220" ht="22" customHeight="1">
      <x:c r="A220" s="12" t="str">
        <x:v>2026-03</x:v>
      </x:c>
      <x:c r="B220" s="12" t="str">
        <x:v>美国</x:v>
      </x:c>
      <x:c r="C220" s="12" t="str">
        <x:v>财务N组-隔离柱</x:v>
      </x:c>
      <x:c r="D220" s="12" t="str">
        <x:v>Cammoo 人群隔离立柱 12件套 金色	</x:v>
      </x:c>
      <x:c r="E220" s="12" t="str">
        <x:v>B0FTP16Z63</x:v>
      </x:c>
      <x:c r="F220" s="21" t="n">
        <x:v>76</x:v>
      </x:c>
      <x:c r="G220" s="23" t="n">
        <x:v>96299.78</x:v>
      </x:c>
      <x:c r="H220" s="23" t="n">
        <x:v>13949.01</x:v>
      </x:c>
      <x:c r="I220" s="23" t="n">
        <x:v>20349.79</x:v>
      </x:c>
      <x:c r="J220" s="23" t="n">
        <x:v>2947.66</x:v>
      </x:c>
      <x:c r="K220" s="25" t="n">
        <x:v>0.21131709750531102</x:v>
      </x:c>
      <x:c r="L220" s="23" t="n">
        <x:v>32928.52</x:v>
      </x:c>
      <x:c r="M220" s="25" t="n">
        <x:v>0.3419376451327303</x:v>
      </x:c>
      <x:c r="N220" s="23" t="n">
        <x:v>4891.48</x:v>
      </x:c>
      <x:c r="O220" s="25" t="n">
        <x:v>0.05079430088002278</x:v>
      </x:c>
      <x:c r="P220" s="23" t="n">
        <x:v>11317.88</x:v>
      </x:c>
      <x:c r="Q220" s="25" t="n">
        <x:v>0.11752757898304647</x:v>
      </x:c>
      <x:c r="R220" s="23" t="n">
        <x:v>2488.58</x:v>
      </x:c>
      <x:c r="S220" s="25" t="n">
        <x:v>0.02584201126939231</x:v>
      </x:c>
      <x:c r="T220" s="23" t="n">
        <x:v>9325.47</x:v>
      </x:c>
      <x:c r="U220" s="25" t="n">
        <x:v>0.09683791593293359</x:v>
      </x:c>
      <x:c r="V220" s="23" t="n">
        <x:v>10348.17</x:v>
      </x:c>
      <x:c r="W220" s="25" t="n">
        <x:v>0.10745787788923297</x:v>
      </x:c>
      <x:c r="X220" s="23" t="n">
        <x:v>0</x:v>
      </x:c>
      <x:c r="Y220" s="25" t="n">
        <x:v>0</x:v>
      </x:c>
      <x:c r="Z220" s="23" t="n">
        <x:v>349.28</x:v>
      </x:c>
      <x:c r="AA220" s="25" t="n">
        <x:v>0.003627007247576266</x:v>
      </x:c>
      <x:c r="AB220" s="23" t="n">
        <x:v>1629.67</x:v>
      </x:c>
      <x:c r="AC220" s="25" t="n">
        <x:v>0.016922883935975762</x:v>
      </x:c>
      <x:c r="AD220" s="23" t="n">
        <x:v>0</x:v>
      </x:c>
      <x:c r="AE220" s="25" t="n">
        <x:v>0</x:v>
      </x:c>
      <x:c r="AF220" s="23" t="n">
        <x:v>0</x:v>
      </x:c>
      <x:c r="AG220" s="25" t="n">
        <x:v>0</x:v>
      </x:c>
      <x:c r="AH220" s="23" t="n">
        <x:v>1926</x:v>
      </x:c>
      <x:c r="AI220" s="25" t="n">
        <x:v>0.020000045690654746</x:v>
      </x:c>
      <x:c r="AJ220" s="23" t="n">
        <x:v>1094.24</x:v>
      </x:c>
      <x:c r="AK220" s="25" t="n">
        <x:v>0.011362850465494314</x:v>
      </x:c>
      <x:c r="AL220" s="23" t="n">
        <x:v>0</x:v>
      </x:c>
      <x:c r="AM220" s="25" t="n">
        <x:v>0</x:v>
      </x:c>
      <x:c r="AN220" s="23" t="n">
        <x:v>1094.24</x:v>
      </x:c>
      <x:c r="AO220" s="25" t="n">
        <x:v>0.011362850465494314</x:v>
      </x:c>
      <x:c r="AP220" s="23" t="n">
        <x:v>0</x:v>
      </x:c>
      <x:c r="AQ220" s="25" t="n">
        <x:v>0</x:v>
      </x:c>
      <x:c r="AR220" s="23" t="n">
        <x:v>0</x:v>
      </x:c>
      <x:c r="AS220" s="25" t="n">
        <x:v>0</x:v>
      </x:c>
      <x:c r="AT220" s="23" t="n">
        <x:v>122.70355263157894</x:v>
      </x:c>
      <x:c r="AU220" s="23" t="n">
        <x:v>19.72</x:v>
      </x:c>
      <x:c r="AV220" s="25" t="n">
        <x:v>0.08163265306122448</x:v>
      </x:c>
      <x:c r="AW220" s="25" t="n">
        <x:v>0.06952965235173825</x:v>
      </x:c>
      <x:c r="AX220" s="25" t="n">
        <x:v>0.006122448979591836</x:v>
      </x:c>
      <x:c r="AY220" s="21" t="n">
        <x:v>79870</x:v>
      </x:c>
      <x:c r="AZ220" s="21" t="n">
        <x:v>489</x:v>
      </x:c>
      <x:c r="BA220" s="23" t="n">
        <x:v>1.45</x:v>
      </x:c>
      <x:c r="BB220" s="25" t="n">
        <x:v>0.4473684210526316</x:v>
      </x:c>
    </x:row>
    <x:row r="221" ht="22" customHeight="1">
      <x:c r="A221" s="12" t="str">
        <x:v>2026-03</x:v>
      </x:c>
      <x:c r="B221" s="12" t="str">
        <x:v>美国</x:v>
      </x:c>
      <x:c r="C221" s="12" t="str">
        <x:v>财务N组-隔离柱</x:v>
      </x:c>
      <x:c r="D221" s="12" t="str">
        <x:v>Cammoo 人群隔离立柱 8件套 金色	</x:v>
      </x:c>
      <x:c r="E221" s="12" t="str">
        <x:v>B0FTP1MYDX</x:v>
      </x:c>
      <x:c r="F221" s="21" t="n">
        <x:v>226</x:v>
      </x:c>
      <x:c r="G221" s="23" t="n">
        <x:v>194523.48</x:v>
      </x:c>
      <x:c r="H221" s="23" t="n">
        <x:v>28176.7</x:v>
      </x:c>
      <x:c r="I221" s="23" t="n">
        <x:v>18027.28</x:v>
      </x:c>
      <x:c r="J221" s="23" t="n">
        <x:v>2611.25</x:v>
      </x:c>
      <x:c r="K221" s="25" t="n">
        <x:v>0.09267405662288171</x:v>
      </x:c>
      <x:c r="L221" s="23" t="n">
        <x:v>65359.2</x:v>
      </x:c>
      <x:c r="M221" s="25" t="n">
        <x:v>0.3359964565717208</x:v>
      </x:c>
      <x:c r="N221" s="23" t="n">
        <x:v>31031.1</x:v>
      </x:c>
      <x:c r="O221" s="25" t="n">
        <x:v>0.1595236729262709</x:v>
      </x:c>
      <x:c r="P221" s="23" t="n">
        <x:v>22679.38</x:v>
      </x:c>
      <x:c r="Q221" s="25" t="n">
        <x:v>0.1165894214929735</x:v>
      </x:c>
      <x:c r="R221" s="23" t="n">
        <x:v>6931.45</x:v>
      </x:c>
      <x:c r="S221" s="25" t="n">
        <x:v>0.03563297345903949</x:v>
      </x:c>
      <x:c r="T221" s="23" t="n">
        <x:v>18482.94</x:v>
      </x:c>
      <x:c r="U221" s="25" t="n">
        <x:v>0.09501649877947894</x:v>
      </x:c>
      <x:c r="V221" s="23" t="n">
        <x:v>24935.99</x:v>
      </x:c>
      <x:c r="W221" s="25" t="n">
        <x:v>0.1281901290270974</x:v>
      </x:c>
      <x:c r="X221" s="23" t="n">
        <x:v>0</x:v>
      </x:c>
      <x:c r="Y221" s="25" t="n">
        <x:v>0</x:v>
      </x:c>
      <x:c r="Z221" s="23" t="n">
        <x:v>1003.76</x:v>
      </x:c>
      <x:c r="AA221" s="25" t="n">
        <x:v>0.005160096868511708</x:v>
      </x:c>
      <x:c r="AB221" s="23" t="n">
        <x:v>1800.78</x:v>
      </x:c>
      <x:c r="AC221" s="25" t="n">
        <x:v>0.009257391447037652</x:v>
      </x:c>
      <x:c r="AD221" s="23" t="n">
        <x:v>0</x:v>
      </x:c>
      <x:c r="AE221" s="25" t="n">
        <x:v>0</x:v>
      </x:c>
      <x:c r="AF221" s="23" t="n">
        <x:v>0</x:v>
      </x:c>
      <x:c r="AG221" s="25" t="n">
        <x:v>0</x:v>
      </x:c>
      <x:c r="AH221" s="23" t="n">
        <x:v>3890.47</x:v>
      </x:c>
      <x:c r="AI221" s="25" t="n">
        <x:v>0.02000000205630703</x:v>
      </x:c>
      <x:c r="AJ221" s="23" t="n">
        <x:v>1295.07</x:v>
      </x:c>
      <x:c r="AK221" s="25" t="n">
        <x:v>0.006657653872941199</x:v>
      </x:c>
      <x:c r="AL221" s="23" t="n">
        <x:v>0</x:v>
      </x:c>
      <x:c r="AM221" s="25" t="n">
        <x:v>0</x:v>
      </x:c>
      <x:c r="AN221" s="23" t="n">
        <x:v>1295.07</x:v>
      </x:c>
      <x:c r="AO221" s="25" t="n">
        <x:v>0.006657653872941199</x:v>
      </x:c>
      <x:c r="AP221" s="23" t="n">
        <x:v>0</x:v>
      </x:c>
      <x:c r="AQ221" s="25" t="n">
        <x:v>0</x:v>
      </x:c>
      <x:c r="AR221" s="23" t="n">
        <x:v>0</x:v>
      </x:c>
      <x:c r="AS221" s="25" t="n">
        <x:v>0</x:v>
      </x:c>
      <x:c r="AT221" s="23" t="n">
        <x:v>81.78292035398229</x:v>
      </x:c>
      <x:c r="AU221" s="23" t="n">
        <x:v>15.98</x:v>
      </x:c>
      <x:c r="AV221" s="25" t="n">
        <x:v>0.05765306122448979</x:v>
      </x:c>
      <x:c r="AW221" s="25" t="n">
        <x:v>0.05978623914495658</x:v>
      </x:c>
      <x:c r="AX221" s="25" t="n">
        <x:v>0.0037052162613699646</x:v>
      </x:c>
      <x:c r="AY221" s="21" t="n">
        <x:v>808050</x:v>
      </x:c>
      <x:c r="AZ221" s="21" t="n">
        <x:v>2994</x:v>
      </x:c>
      <x:c r="BA221" s="23" t="n">
        <x:v>1.5</x:v>
      </x:c>
      <x:c r="BB221" s="25" t="n">
        <x:v>0.7920353982300885</x:v>
      </x:c>
    </x:row>
    <x:row r="222" ht="22" customHeight="1">
      <x:c r="A222" s="12" t="str">
        <x:v>2026-03</x:v>
      </x:c>
      <x:c r="B222" s="12" t="str">
        <x:v>美国</x:v>
      </x:c>
      <x:c r="C222" s="12" t="str">
        <x:v>财务N组-隔离柱</x:v>
      </x:c>
      <x:c r="D222" s="12" t="str">
        <x:v>Cammoo 人群隔离立柱 6件套 黑金	</x:v>
      </x:c>
      <x:c r="E222" s="12" t="str">
        <x:v>B0FV2SL8SG</x:v>
      </x:c>
      <x:c r="F222" s="21" t="n">
        <x:v>44</x:v>
      </x:c>
      <x:c r="G222" s="23" t="n">
        <x:v>30279.35</x:v>
      </x:c>
      <x:c r="H222" s="23" t="n">
        <x:v>4385.96</x:v>
      </x:c>
      <x:c r="I222" s="23" t="n">
        <x:v>-1252.73</x:v>
      </x:c>
      <x:c r="J222" s="23" t="n">
        <x:v>-181.46</x:v>
      </x:c>
      <x:c r="K222" s="25" t="n">
        <x:v>-0.04137242047798252</x:v>
      </x:c>
      <x:c r="L222" s="23" t="n">
        <x:v>10669.12</x:v>
      </x:c>
      <x:c r="M222" s="25" t="n">
        <x:v>0.35235630883754115</x:v>
      </x:c>
      <x:c r="N222" s="23" t="n">
        <x:v>1575.63</x:v>
      </x:c>
      <x:c r="O222" s="25" t="n">
        <x:v>0.05203645388688992</x:v>
      </x:c>
      <x:c r="P222" s="23" t="n">
        <x:v>3264.51</x:v>
      </x:c>
      <x:c r="Q222" s="25" t="n">
        <x:v>0.10781308053178157</x:v>
      </x:c>
      <x:c r="R222" s="23" t="n">
        <x:v>3848.12</x:v>
      </x:c>
      <x:c r="S222" s="25" t="n">
        <x:v>0.1270872723489771</x:v>
      </x:c>
      <x:c r="T222" s="23" t="n">
        <x:v>3253.19</x:v>
      </x:c>
      <x:c r="U222" s="25" t="n">
        <x:v>0.10743922838502148</x:v>
      </x:c>
      <x:c r="V222" s="23" t="n">
        <x:v>4736.13</x:v>
      </x:c>
      <x:c r="W222" s="25" t="n">
        <x:v>0.15641452012675305</x:v>
      </x:c>
      <x:c r="X222" s="23" t="n">
        <x:v>0</x:v>
      </x:c>
      <x:c r="Y222" s="25" t="n">
        <x:v>0</x:v>
      </x:c>
      <x:c r="Z222" s="23" t="n">
        <x:v>205.45</x:v>
      </x:c>
      <x:c r="AA222" s="25" t="n">
        <x:v>0.006785152257231413</x:v>
      </x:c>
      <x:c r="AB222" s="23" t="n">
        <x:v>2565.85</x:v>
      </x:c>
      <x:c r="AC222" s="25" t="n">
        <x:v>0.08473926950215246</x:v>
      </x:c>
      <x:c r="AD222" s="23" t="n">
        <x:v>0</x:v>
      </x:c>
      <x:c r="AE222" s="25" t="n">
        <x:v>0</x:v>
      </x:c>
      <x:c r="AF222" s="23" t="n">
        <x:v>0</x:v>
      </x:c>
      <x:c r="AG222" s="25" t="n">
        <x:v>0</x:v>
      </x:c>
      <x:c r="AH222" s="23" t="n">
        <x:v>605.59</x:v>
      </x:c>
      <x:c r="AI222" s="25" t="n">
        <x:v>0.020000099077424054</x:v>
      </x:c>
      <x:c r="AJ222" s="23" t="n">
        <x:v>1013.95</x:v>
      </x:c>
      <x:c r="AK222" s="25" t="n">
        <x:v>0.03348651803952199</x:v>
      </x:c>
      <x:c r="AL222" s="23" t="n">
        <x:v>0</x:v>
      </x:c>
      <x:c r="AM222" s="25" t="n">
        <x:v>0</x:v>
      </x:c>
      <x:c r="AN222" s="23" t="n">
        <x:v>1013.95</x:v>
      </x:c>
      <x:c r="AO222" s="25" t="n">
        <x:v>0.03348651803952199</x:v>
      </x:c>
      <x:c r="AP222" s="23" t="n">
        <x:v>0</x:v>
      </x:c>
      <x:c r="AQ222" s="25" t="n">
        <x:v>0</x:v>
      </x:c>
      <x:c r="AR222" s="23" t="n">
        <x:v>0</x:v>
      </x:c>
      <x:c r="AS222" s="25" t="n">
        <x:v>0</x:v>
      </x:c>
      <x:c r="AT222" s="23" t="n">
        <x:v>73.93613636363636</x:v>
      </x:c>
      <x:c r="AU222" s="23" t="n">
        <x:v>15.590000000000002</x:v>
      </x:c>
      <x:c r="AV222" s="25" t="n">
        <x:v>0.06576980568011959</x:v>
      </x:c>
      <x:c r="AW222" s="25" t="n">
        <x:v>0.055865921787709494</x:v>
      </x:c>
      <x:c r="AX222" s="25" t="n">
        <x:v>0.0052824175175588736</x:v>
      </x:c>
      <x:c r="AY222" s="21" t="n">
        <x:v>33886</x:v>
      </x:c>
      <x:c r="AZ222" s="21" t="n">
        <x:v>179</x:v>
      </x:c>
      <x:c r="BA222" s="23" t="n">
        <x:v>1.28</x:v>
      </x:c>
      <x:c r="BB222" s="25" t="n">
        <x:v>0.22727272727272727</x:v>
      </x:c>
    </x:row>
    <x:row r="223" ht="22" customHeight="1">
      <x:c r="A223" s="12" t="str">
        <x:v>2026-03</x:v>
      </x:c>
      <x:c r="B223" s="12" t="str">
        <x:v>美国</x:v>
      </x:c>
      <x:c r="C223" s="12" t="str">
        <x:v>财务N组-隔离柱</x:v>
      </x:c>
      <x:c r="D223" s="12" t="str">
        <x:v>Cammoo 人群隔离立柱 8件套 黑金	</x:v>
      </x:c>
      <x:c r="E223" s="12" t="str">
        <x:v>B0FW5K7DLW</x:v>
      </x:c>
      <x:c r="F223" s="21" t="n">
        <x:v>76</x:v>
      </x:c>
      <x:c r="G223" s="23" t="n">
        <x:v>67426.44</x:v>
      </x:c>
      <x:c r="H223" s="23" t="n">
        <x:v>9766.71</x:v>
      </x:c>
      <x:c r="I223" s="23" t="n">
        <x:v>1621.2</x:v>
      </x:c>
      <x:c r="J223" s="23" t="n">
        <x:v>234.83</x:v>
      </x:c>
      <x:c r="K223" s="25" t="n">
        <x:v>0.0240439803732779</x:v>
      </x:c>
      <x:c r="L223" s="23" t="n">
        <x:v>24669.6</x:v>
      </x:c>
      <x:c r="M223" s="25" t="n">
        <x:v>0.365874277212322</x:v>
      </x:c>
      <x:c r="N223" s="23" t="n">
        <x:v>9101.77</x:v>
      </x:c>
      <x:c r="O223" s="25" t="n">
        <x:v>0.13498814411675894</x:v>
      </x:c>
      <x:c r="P223" s="23" t="n">
        <x:v>8067.04</x:v>
      </x:c>
      <x:c r="Q223" s="25" t="n">
        <x:v>0.11964208699139388</x:v>
      </x:c>
      <x:c r="R223" s="23" t="n">
        <x:v>259.3</x:v>
      </x:c>
      <x:c r="S223" s="25" t="n">
        <x:v>0.00384567240981431</x:v>
      </x:c>
      <x:c r="T223" s="23" t="n">
        <x:v>7246.32</x:v>
      </x:c>
      <x:c r="U223" s="25" t="n">
        <x:v>0.10747000731463799</x:v>
      </x:c>
      <x:c r="V223" s="23" t="n">
        <x:v>9185.67</x:v>
      </x:c>
      <x:c r="W223" s="25" t="n">
        <x:v>0.1362324631109102</x:v>
      </x:c>
      <x:c r="X223" s="23" t="n">
        <x:v>0</x:v>
      </x:c>
      <x:c r="Y223" s="25" t="n">
        <x:v>0</x:v>
      </x:c>
      <x:c r="Z223" s="23" t="n">
        <x:v>342.24</x:v>
      </x:c>
      <x:c r="AA223" s="25" t="n">
        <x:v>0.0050757536657726554</x:v>
      </x:c>
      <x:c r="AB223" s="23" t="n">
        <x:v>4638.52</x:v>
      </x:c>
      <x:c r="AC223" s="25" t="n">
        <x:v>0.06879378475268752</x:v>
      </x:c>
      <x:c r="AD223" s="23" t="n">
        <x:v>0</x:v>
      </x:c>
      <x:c r="AE223" s="25" t="n">
        <x:v>0</x:v>
      </x:c>
      <x:c r="AF223" s="23" t="n">
        <x:v>0</x:v>
      </x:c>
      <x:c r="AG223" s="25" t="n">
        <x:v>0</x:v>
      </x:c>
      <x:c r="AH223" s="23" t="n">
        <x:v>1348.53</x:v>
      </x:c>
      <x:c r="AI223" s="25" t="n">
        <x:v>0.02000001779717274</x:v>
      </x:c>
      <x:c r="AJ223" s="23" t="n">
        <x:v>1185.37</x:v>
      </x:c>
      <x:c r="AK223" s="25" t="n">
        <x:v>0.017580195543469297</x:v>
      </x:c>
      <x:c r="AL223" s="23" t="n">
        <x:v>0</x:v>
      </x:c>
      <x:c r="AM223" s="25" t="n">
        <x:v>0</x:v>
      </x:c>
      <x:c r="AN223" s="23" t="n">
        <x:v>1185.37</x:v>
      </x:c>
      <x:c r="AO223" s="25" t="n">
        <x:v>0.017580195543469297</x:v>
      </x:c>
      <x:c r="AP223" s="23" t="n">
        <x:v>0</x:v>
      </x:c>
      <x:c r="AQ223" s="25" t="n">
        <x:v>0</x:v>
      </x:c>
      <x:c r="AR223" s="23" t="n">
        <x:v>0</x:v>
      </x:c>
      <x:c r="AS223" s="25" t="n">
        <x:v>0</x:v>
      </x:c>
      <x:c r="AT223" s="23" t="n">
        <x:v>95.34631578947368</x:v>
      </x:c>
      <x:c r="AU223" s="23" t="n">
        <x:v>17.51</x:v>
      </x:c>
      <x:c r="AV223" s="25" t="n">
        <x:v>0.05814843152257077</x:v>
      </x:c>
      <x:c r="AW223" s="25" t="n">
        <x:v>0.06149732620320856</x:v>
      </x:c>
      <x:c r="AX223" s="25" t="n">
        <x:v>0.00488011743598108</x:v>
      </x:c>
      <x:c r="AY223" s="21" t="n">
        <x:v>153275</x:v>
      </x:c>
      <x:c r="AZ223" s="21" t="n">
        <x:v>748</x:v>
      </x:c>
      <x:c r="BA223" s="23" t="n">
        <x:v>1.76</x:v>
      </x:c>
      <x:c r="BB223" s="25" t="n">
        <x:v>0.6052631578947368</x:v>
      </x:c>
    </x:row>
    <x:row r="224" ht="22" customHeight="1">
      <x:c r="A224" s="12" t="str">
        <x:v>2026-03</x:v>
      </x:c>
      <x:c r="B224" s="12" t="str">
        <x:v>美国</x:v>
      </x:c>
      <x:c r="C224" s="12" t="str">
        <x:v>财务N组-隔离柱</x:v>
      </x:c>
      <x:c r="D224" s="12" t="str">
        <x:v>Cammoo 人群隔离立柱 12件套 黑金</x:v>
      </x:c>
      <x:c r="E224" s="12" t="str">
        <x:v>B0G2SFJ9BG</x:v>
      </x:c>
      <x:c r="F224" s="21" t="n">
        <x:v>20</x:v>
      </x:c>
      <x:c r="G224" s="23" t="n">
        <x:v>27077</x:v>
      </x:c>
      <x:c r="H224" s="23" t="n">
        <x:v>3922.1</x:v>
      </x:c>
      <x:c r="I224" s="23" t="n">
        <x:v>2604.39</x:v>
      </x:c>
      <x:c r="J224" s="23" t="n">
        <x:v>377.25</x:v>
      </x:c>
      <x:c r="K224" s="25" t="n">
        <x:v>0.09618458470288437</x:v>
      </x:c>
      <x:c r="L224" s="23" t="n">
        <x:v>9699.2</x:v>
      </x:c>
      <x:c r="M224" s="25" t="n">
        <x:v>0.35820807327251913</x:v>
      </x:c>
      <x:c r="N224" s="23" t="n">
        <x:v>0</x:v>
      </x:c>
      <x:c r="O224" s="25" t="n">
        <x:v>0</x:v>
      </x:c>
      <x:c r="P224" s="23" t="n">
        <x:v>3249.5</x:v>
      </x:c>
      <x:c r="Q224" s="25" t="n">
        <x:v>0.12000960224544817</x:v>
      </x:c>
      <x:c r="R224" s="23" t="n">
        <x:v>0</x:v>
      </x:c>
      <x:c r="S224" s="25" t="n">
        <x:v>0</x:v>
      </x:c>
      <x:c r="T224" s="23" t="n">
        <x:v>2907.52</x:v>
      </x:c>
      <x:c r="U224" s="25" t="n">
        <x:v>0.10737969494404845</x:v>
      </x:c>
      <x:c r="V224" s="23" t="n">
        <x:v>4453.06</x:v>
      </x:c>
      <x:c r="W224" s="25" t="n">
        <x:v>0.16445913505927542</x:v>
      </x:c>
      <x:c r="X224" s="23" t="n">
        <x:v>0</x:v>
      </x:c>
      <x:c r="Y224" s="25" t="n">
        <x:v>0</x:v>
      </x:c>
      <x:c r="Z224" s="23" t="n">
        <x:v>151.86</x:v>
      </x:c>
      <x:c r="AA224" s="25" t="n">
        <x:v>0.005608449975994387</x:v>
      </x:c>
      <x:c r="AB224" s="23" t="n">
        <x:v>1896.48</x:v>
      </x:c>
      <x:c r="AC224" s="25" t="n">
        <x:v>0.07004025556745577</x:v>
      </x:c>
      <x:c r="AD224" s="23" t="n">
        <x:v>0</x:v>
      </x:c>
      <x:c r="AE224" s="25" t="n">
        <x:v>0</x:v>
      </x:c>
      <x:c r="AF224" s="23" t="n">
        <x:v>0</x:v>
      </x:c>
      <x:c r="AG224" s="25" t="n">
        <x:v>0</x:v>
      </x:c>
      <x:c r="AH224" s="23" t="n">
        <x:v>541.54</x:v>
      </x:c>
      <x:c r="AI224" s="25" t="n">
        <x:v>0.019999999999999997</x:v>
      </x:c>
      <x:c r="AJ224" s="23" t="n">
        <x:v>923.3</x:v>
      </x:c>
      <x:c r="AK224" s="25" t="n">
        <x:v>0.034099050854969164</x:v>
      </x:c>
      <x:c r="AL224" s="23" t="n">
        <x:v>0</x:v>
      </x:c>
      <x:c r="AM224" s="25" t="n">
        <x:v>0</x:v>
      </x:c>
      <x:c r="AN224" s="23" t="n">
        <x:v>923.3</x:v>
      </x:c>
      <x:c r="AO224" s="25" t="n">
        <x:v>0.034099050854969164</x:v>
      </x:c>
      <x:c r="AP224" s="23" t="n">
        <x:v>0</x:v>
      </x:c>
      <x:c r="AQ224" s="25" t="n">
        <x:v>0</x:v>
      </x:c>
      <x:c r="AR224" s="23" t="n">
        <x:v>0</x:v>
      </x:c>
      <x:c r="AS224" s="25" t="n">
        <x:v>0</x:v>
      </x:c>
      <x:c r="AT224" s="23" t="n">
        <x:v>145.376</x:v>
      </x:c>
      <x:c r="AU224" s="23" t="n">
        <x:v>32.25</x:v>
      </x:c>
      <x:c r="AV224" s="25" t="n">
        <x:v>0.15503875968992248</x:v>
      </x:c>
      <x:c r="AW224" s="25"/>
      <x:c r="AX224" s="25" t="n">
        <x:v>0</x:v>
      </x:c>
      <x:c r="AY224" s="21" t="n">
        <x:v>56</x:v>
      </x:c>
      <x:c r="AZ224" s="21" t="n">
        <x:v>0</x:v>
      </x:c>
      <x:c r="BA224" s="23"/>
      <x:c r="BB224" s="25" t="n">
        <x:v>0</x:v>
      </x:c>
    </x:row>
    <x:row r="225" ht="22" customHeight="1">
      <x:c r="A225" s="12" t="str">
        <x:v>2026-03</x:v>
      </x:c>
      <x:c r="B225" s="12" t="str">
        <x:v>美国</x:v>
      </x:c>
      <x:c r="C225" s="12" t="str">
        <x:v>财务N组-隔离柱</x:v>
      </x:c>
      <x:c r="D225" s="12" t="str">
        <x:v>Cammoo 人群隔离立柱 16件套 金色</x:v>
      </x:c>
      <x:c r="E225" s="12" t="str">
        <x:v>B0G3578Q9J</x:v>
      </x:c>
      <x:c r="F225" s="21" t="n">
        <x:v>51</x:v>
      </x:c>
      <x:c r="G225" s="23" t="n">
        <x:v>85739.26</x:v>
      </x:c>
      <x:c r="H225" s="23" t="n">
        <x:v>12419.32</x:v>
      </x:c>
      <x:c r="I225" s="23" t="n">
        <x:v>22235.44</x:v>
      </x:c>
      <x:c r="J225" s="23" t="n">
        <x:v>3220.8</x:v>
      </x:c>
      <x:c r="K225" s="25" t="n">
        <x:v>0.2593379042459662</x:v>
      </x:c>
      <x:c r="L225" s="23" t="n">
        <x:v>29498.91</x:v>
      </x:c>
      <x:c r="M225" s="25" t="n">
        <x:v>0.3440537042190474</x:v>
      </x:c>
      <x:c r="N225" s="23" t="n">
        <x:v>0</x:v>
      </x:c>
      <x:c r="O225" s="25" t="n">
        <x:v>0</x:v>
      </x:c>
      <x:c r="P225" s="23" t="n">
        <x:v>10204.24</x:v>
      </x:c>
      <x:c r="Q225" s="25" t="n">
        <x:v>0.11901478972410072</x:v>
      </x:c>
      <x:c r="R225" s="23" t="n">
        <x:v>885.4</x:v>
      </x:c>
      <x:c r="S225" s="25" t="n">
        <x:v>0.010326657822799032</x:v>
      </x:c>
      <x:c r="T225" s="23" t="n">
        <x:v>8170.14</x:v>
      </x:c>
      <x:c r="U225" s="25" t="n">
        <x:v>0.09529053551430233</x:v>
      </x:c>
      <x:c r="V225" s="23" t="n">
        <x:v>11137.17</x:v>
      </x:c>
      <x:c r="W225" s="25" t="n">
        <x:v>0.12989580269295536</x:v>
      </x:c>
      <x:c r="X225" s="23" t="n">
        <x:v>0</x:v>
      </x:c>
      <x:c r="Y225" s="25" t="n">
        <x:v>0</x:v>
      </x:c>
      <x:c r="Z225" s="23" t="n">
        <x:v>363.75</x:v>
      </x:c>
      <x:c r="AA225" s="25" t="n">
        <x:v>0.004242513872874574</x:v>
      </x:c>
      <x:c r="AB225" s="23" t="n">
        <x:v>651.89</x:v>
      </x:c>
      <x:c r="AC225" s="25" t="n">
        <x:v>0.007603168023610188</x:v>
      </x:c>
      <x:c r="AD225" s="23" t="n">
        <x:v>0</x:v>
      </x:c>
      <x:c r="AE225" s="25" t="n">
        <x:v>0</x:v>
      </x:c>
      <x:c r="AF225" s="23" t="n">
        <x:v>0</x:v>
      </x:c>
      <x:c r="AG225" s="25" t="n">
        <x:v>0</x:v>
      </x:c>
      <x:c r="AH225" s="23" t="n">
        <x:v>1714.79</x:v>
      </x:c>
      <x:c r="AI225" s="25" t="n">
        <x:v>0.02000005598368822</x:v>
      </x:c>
      <x:c r="AJ225" s="23" t="n">
        <x:v>1241.29</x:v>
      </x:c>
      <x:c r="AK225" s="25" t="n">
        <x:v>0.014477498406214376</x:v>
      </x:c>
      <x:c r="AL225" s="23" t="n">
        <x:v>0</x:v>
      </x:c>
      <x:c r="AM225" s="25" t="n">
        <x:v>0</x:v>
      </x:c>
      <x:c r="AN225" s="23" t="n">
        <x:v>1241.29</x:v>
      </x:c>
      <x:c r="AO225" s="25" t="n">
        <x:v>0.014477498406214376</x:v>
      </x:c>
      <x:c r="AP225" s="23" t="n">
        <x:v>0</x:v>
      </x:c>
      <x:c r="AQ225" s="25" t="n">
        <x:v>0</x:v>
      </x:c>
      <x:c r="AR225" s="23" t="n">
        <x:v>0</x:v>
      </x:c>
      <x:c r="AS225" s="25" t="n">
        <x:v>0</x:v>
      </x:c>
      <x:c r="AT225" s="23" t="n">
        <x:v>160.19882352941178</x:v>
      </x:c>
      <x:c r="AU225" s="23" t="n">
        <x:v>31.63</x:v>
      </x:c>
      <x:c r="AV225" s="25" t="n">
        <x:v>0.20318725099601595</x:v>
      </x:c>
      <x:c r="AW225" s="25"/>
      <x:c r="AX225" s="25"/>
      <x:c r="AY225" s="21" t="n">
        <x:v>0</x:v>
      </x:c>
      <x:c r="AZ225" s="21" t="n">
        <x:v>0</x:v>
      </x:c>
      <x:c r="BA225" s="23"/>
      <x:c r="BB225" s="25" t="n">
        <x:v>0</x:v>
      </x:c>
    </x:row>
    <x:row r="226" ht="22" customHeight="1">
      <x:c r="A226" s="12" t="str">
        <x:v>2026-03</x:v>
      </x:c>
      <x:c r="B226" s="12" t="str">
        <x:v>美国</x:v>
      </x:c>
      <x:c r="C226" s="12" t="str">
        <x:v>财务N组-隔离柱</x:v>
      </x:c>
      <x:c r="D226" s="12" t="str">
        <x:v>Cammoo 人群隔离立柱 16件套 黑金</x:v>
      </x:c>
      <x:c r="E226" s="12" t="str">
        <x:v>B0G35G9RQ9</x:v>
      </x:c>
      <x:c r="F226" s="21" t="n">
        <x:v>11</x:v>
      </x:c>
      <x:c r="G226" s="23" t="n">
        <x:v>20264.91</x:v>
      </x:c>
      <x:c r="H226" s="23" t="n">
        <x:v>2935.37</x:v>
      </x:c>
      <x:c r="I226" s="23" t="n">
        <x:v>3331.38</x:v>
      </x:c>
      <x:c r="J226" s="23" t="n">
        <x:v>482.55</x:v>
      </x:c>
      <x:c r="K226" s="25" t="n">
        <x:v>0.16439155170193206</x:v>
      </x:c>
      <x:c r="L226" s="23" t="n">
        <x:v>7141.2</x:v>
      </x:c>
      <x:c r="M226" s="25" t="n">
        <x:v>0.3523923866427238</x:v>
      </x:c>
      <x:c r="N226" s="23" t="n">
        <x:v>0</x:v>
      </x:c>
      <x:c r="O226" s="25" t="n">
        <x:v>0</x:v>
      </x:c>
      <x:c r="P226" s="23" t="n">
        <x:v>2431.9</x:v>
      </x:c>
      <x:c r="Q226" s="25" t="n">
        <x:v>0.12000546757917997</x:v>
      </x:c>
      <x:c r="R226" s="23" t="n">
        <x:v>0</x:v>
      </x:c>
      <x:c r="S226" s="25" t="n">
        <x:v>0</x:v>
      </x:c>
      <x:c r="T226" s="23" t="n">
        <x:v>2082.43</x:v>
      </x:c>
      <x:c r="U226" s="25" t="n">
        <x:v>0.10276038729014833</x:v>
      </x:c>
      <x:c r="V226" s="23" t="n">
        <x:v>2718.24</x:v>
      </x:c>
      <x:c r="W226" s="25" t="n">
        <x:v>0.1341353107415725</x:v>
      </x:c>
      <x:c r="X226" s="23" t="n">
        <x:v>0</x:v>
      </x:c>
      <x:c r="Y226" s="25" t="n">
        <x:v>0</x:v>
      </x:c>
      <x:c r="Z226" s="23" t="n">
        <x:v>90.41</x:v>
      </x:c>
      <x:c r="AA226" s="25" t="n">
        <x:v>0.004461406440985921</x:v>
      </x:c>
      <x:c r="AB226" s="23" t="n">
        <x:v>1236</x:v>
      </x:c>
      <x:c r="AC226" s="25" t="n">
        <x:v>0.060992128758528906</x:v>
      </x:c>
      <x:c r="AD226" s="23" t="n">
        <x:v>0</x:v>
      </x:c>
      <x:c r="AE226" s="25" t="n">
        <x:v>0</x:v>
      </x:c>
      <x:c r="AF226" s="23" t="n">
        <x:v>0</x:v>
      </x:c>
      <x:c r="AG226" s="25" t="n">
        <x:v>0</x:v>
      </x:c>
      <x:c r="AH226" s="23" t="n">
        <x:v>405.3</x:v>
      </x:c>
      <x:c r="AI226" s="25" t="n">
        <x:v>0.020000088823488485</x:v>
      </x:c>
      <x:c r="AJ226" s="23" t="n">
        <x:v>918.47</x:v>
      </x:c>
      <x:c r="AK226" s="25" t="n">
        <x:v>0.04532317192625085</x:v>
      </x:c>
      <x:c r="AL226" s="23" t="n">
        <x:v>0</x:v>
      </x:c>
      <x:c r="AM226" s="25" t="n">
        <x:v>0</x:v>
      </x:c>
      <x:c r="AN226" s="23" t="n">
        <x:v>918.47</x:v>
      </x:c>
      <x:c r="AO226" s="25" t="n">
        <x:v>0.04532317192625085</x:v>
      </x:c>
      <x:c r="AP226" s="23" t="n">
        <x:v>0</x:v>
      </x:c>
      <x:c r="AQ226" s="25" t="n">
        <x:v>0</x:v>
      </x:c>
      <x:c r="AR226" s="23" t="n">
        <x:v>0</x:v>
      </x:c>
      <x:c r="AS226" s="25" t="n">
        <x:v>0</x:v>
      </x:c>
      <x:c r="AT226" s="23" t="n">
        <x:v>189.31181818181815</x:v>
      </x:c>
      <x:c r="AU226" s="23" t="n">
        <x:v>35.79</x:v>
      </x:c>
      <x:c r="AV226" s="25" t="n">
        <x:v>0.12941176470588237</x:v>
      </x:c>
      <x:c r="AW226" s="25"/>
      <x:c r="AX226" s="25"/>
      <x:c r="AY226" s="21" t="n">
        <x:v>0</x:v>
      </x:c>
      <x:c r="AZ226" s="21" t="n">
        <x:v>0</x:v>
      </x:c>
      <x:c r="BA226" s="23"/>
      <x:c r="BB226" s="25" t="n">
        <x:v>0</x:v>
      </x:c>
    </x:row>
    <x:row r="227" ht="22" customHeight="1">
      <x:c r="A227" s="12" t="str">
        <x:v>2026-03</x:v>
      </x:c>
      <x:c r="B227" s="12" t="str">
        <x:v>美国</x:v>
      </x:c>
      <x:c r="C227" s="12" t="str">
        <x:v>财务O组-葫芦</x:v>
      </x:c>
      <x:c r="D227" s="12" t="str">
        <x:v>Cammoo 电动环链葫芦 EHD2200-20Y 黄色 美规	</x:v>
      </x:c>
      <x:c r="E227" s="12" t="str">
        <x:v>B0GJS7YT4C</x:v>
      </x:c>
      <x:c r="F227" s="21" t="n">
        <x:v>8</x:v>
      </x:c>
      <x:c r="G227" s="23" t="n">
        <x:v>35346.32</x:v>
      </x:c>
      <x:c r="H227" s="23" t="n">
        <x:v>5119.91</x:v>
      </x:c>
      <x:c r="I227" s="23" t="n">
        <x:v>12431.48</x:v>
      </x:c>
      <x:c r="J227" s="23" t="n">
        <x:v>1800.7</x:v>
      </x:c>
      <x:c r="K227" s="25" t="n">
        <x:v>0.3517050714190331</x:v>
      </x:c>
      <x:c r="L227" s="23" t="n">
        <x:v>12530.96</x:v>
      </x:c>
      <x:c r="M227" s="25" t="n">
        <x:v>0.3545195086786969</x:v>
      </x:c>
      <x:c r="N227" s="23" t="n">
        <x:v>727.93</x:v>
      </x:c>
      <x:c r="O227" s="25" t="n">
        <x:v>0.020594223104413698</x:v>
      </x:c>
      <x:c r="P227" s="23" t="n">
        <x:v>4241.64</x:v>
      </x:c>
      <x:c r="Q227" s="25" t="n">
        <x:v>0.12000230858544823</x:v>
      </x:c>
      <x:c r="R227" s="23" t="n">
        <x:v>0</x:v>
      </x:c>
      <x:c r="S227" s="25" t="n">
        <x:v>0</x:v>
      </x:c>
      <x:c r="T227" s="23" t="n">
        <x:v>1168.09</x:v>
      </x:c>
      <x:c r="U227" s="25" t="n">
        <x:v>0.03304700461038094</x:v>
      </x:c>
      <x:c r="V227" s="23" t="n">
        <x:v>3925.19</x:v>
      </x:c>
      <x:c r="W227" s="25" t="n">
        <x:v>0.1110494671015257</x:v>
      </x:c>
      <x:c r="X227" s="23" t="n">
        <x:v>0</x:v>
      </x:c>
      <x:c r="Y227" s="25" t="n">
        <x:v>0</x:v>
      </x:c>
      <x:c r="Z227" s="23" t="n">
        <x:v>28.46</x:v>
      </x:c>
      <x:c r="AA227" s="25" t="n">
        <x:v>0.0008051757580421385</x:v>
      </x:c>
      <x:c r="AB227" s="23" t="n">
        <x:v>321.03</x:v>
      </x:c>
      <x:c r="AC227" s="25" t="n">
        <x:v>0.009082416500501324</x:v>
      </x:c>
      <x:c r="AD227" s="23" t="n">
        <x:v>0</x:v>
      </x:c>
      <x:c r="AE227" s="25" t="n">
        <x:v>0</x:v>
      </x:c>
      <x:c r="AF227" s="23" t="n">
        <x:v>0</x:v>
      </x:c>
      <x:c r="AG227" s="25" t="n">
        <x:v>0</x:v>
      </x:c>
      <x:c r="AH227" s="23" t="n">
        <x:v>0</x:v>
      </x:c>
      <x:c r="AI227" s="25" t="n">
        <x:v>0</x:v>
      </x:c>
      <x:c r="AJ227" s="23" t="n">
        <x:v>0</x:v>
      </x:c>
      <x:c r="AK227" s="25" t="n">
        <x:v>0</x:v>
      </x:c>
      <x:c r="AL227" s="23" t="n">
        <x:v>0</x:v>
      </x:c>
      <x:c r="AM227" s="25" t="n">
        <x:v>0</x:v>
      </x:c>
      <x:c r="AN227" s="23" t="n">
        <x:v>0</x:v>
      </x:c>
      <x:c r="AO227" s="25" t="n">
        <x:v>0</x:v>
      </x:c>
      <x:c r="AP227" s="23" t="n">
        <x:v>0</x:v>
      </x:c>
      <x:c r="AQ227" s="25" t="n">
        <x:v>0</x:v>
      </x:c>
      <x:c r="AR227" s="23" t="n">
        <x:v>0</x:v>
      </x:c>
      <x:c r="AS227" s="25" t="n">
        <x:v>0</x:v>
      </x:c>
      <x:c r="AT227" s="23" t="n">
        <x:v>146.01125</x:v>
      </x:c>
      <x:c r="AU227" s="23" t="n">
        <x:v>71.07</x:v>
      </x:c>
      <x:c r="AV227" s="25" t="n">
        <x:v>0.03864734299516908</x:v>
      </x:c>
      <x:c r="AW227" s="25" t="n">
        <x:v>0.03333333333333333</x:v>
      </x:c>
      <x:c r="AX227" s="25" t="n">
        <x:v>0.008</x:v>
      </x:c>
      <x:c r="AY227" s="21" t="n">
        <x:v>11250</x:v>
      </x:c>
      <x:c r="AZ227" s="21" t="n">
        <x:v>90</x:v>
      </x:c>
      <x:c r="BA227" s="23" t="n">
        <x:v>1.17</x:v>
      </x:c>
      <x:c r="BB227" s="25" t="n">
        <x:v>0.375</x:v>
      </x:c>
    </x:row>
    <x:row r="228" ht="22" customHeight="1">
      <x:c r="A228" s="12" t="str">
        <x:v>2026-03</x:v>
      </x:c>
      <x:c r="B228" s="12" t="str">
        <x:v>美国</x:v>
      </x:c>
      <x:c r="C228" s="12" t="str">
        <x:v>财务O组-葫芦</x:v>
      </x:c>
      <x:c r="D228" s="12" t="str">
        <x:v>Cammoo 电动环链葫芦 EHD2200-20B 黑黄 美规	</x:v>
      </x:c>
      <x:c r="E228" s="12" t="str">
        <x:v>B0GJSBSVVB</x:v>
      </x:c>
      <x:c r="F228" s="21" t="n">
        <x:v>26</x:v>
      </x:c>
      <x:c r="G228" s="23" t="n">
        <x:v>116214.95</x:v>
      </x:c>
      <x:c r="H228" s="23" t="n">
        <x:v>16833.72</x:v>
      </x:c>
      <x:c r="I228" s="23" t="n">
        <x:v>29429.3</x:v>
      </x:c>
      <x:c r="J228" s="23" t="n">
        <x:v>4262.83</x:v>
      </x:c>
      <x:c r="K228" s="25" t="n">
        <x:v>0.25323161951194745</x:v>
      </x:c>
      <x:c r="L228" s="23" t="n">
        <x:v>40725.62</x:v>
      </x:c>
      <x:c r="M228" s="25" t="n">
        <x:v>0.3504335715843788</x:v>
      </x:c>
      <x:c r="N228" s="23" t="n">
        <x:v>9958.24</x:v>
      </x:c>
      <x:c r="O228" s="25" t="n">
        <x:v>0.08568811499725293</x:v>
      </x:c>
      <x:c r="P228" s="23" t="n">
        <x:v>13456.24</x:v>
      </x:c>
      <x:c r="Q228" s="25" t="n">
        <x:v>0.11578751270813264</x:v>
      </x:c>
      <x:c r="R228" s="23" t="n">
        <x:v>4808.98</x:v>
      </x:c>
      <x:c r="S228" s="25" t="n">
        <x:v>0.04138004619887544</x:v>
      </x:c>
      <x:c r="T228" s="23" t="n">
        <x:v>3814.94</x:v>
      </x:c>
      <x:c r="U228" s="25" t="n">
        <x:v>0.0328265855640776</x:v>
      </x:c>
      <x:c r="V228" s="23" t="n">
        <x:v>13144.03</x:v>
      </x:c>
      <x:c r="W228" s="25" t="n">
        <x:v>0.1131010252983803</x:v>
      </x:c>
      <x:c r="X228" s="23" t="n">
        <x:v>0</x:v>
      </x:c>
      <x:c r="Y228" s="25" t="n">
        <x:v>0</x:v>
      </x:c>
      <x:c r="Z228" s="23" t="n">
        <x:v>105.71</x:v>
      </x:c>
      <x:c r="AA228" s="25" t="n">
        <x:v>0.0009096075849105472</x:v>
      </x:c>
      <x:c r="AB228" s="23" t="n">
        <x:v>877.61</x:v>
      </x:c>
      <x:c r="AC228" s="25" t="n">
        <x:v>0.007551610184403986</x:v>
      </x:c>
      <x:c r="AD228" s="23" t="n">
        <x:v>0</x:v>
      </x:c>
      <x:c r="AE228" s="25" t="n">
        <x:v>0</x:v>
      </x:c>
      <x:c r="AF228" s="23" t="n">
        <x:v>0</x:v>
      </x:c>
      <x:c r="AG228" s="25" t="n">
        <x:v>0</x:v>
      </x:c>
      <x:c r="AH228" s="23" t="n">
        <x:v>0</x:v>
      </x:c>
      <x:c r="AI228" s="25" t="n">
        <x:v>0</x:v>
      </x:c>
      <x:c r="AJ228" s="23" t="n">
        <x:v>0</x:v>
      </x:c>
      <x:c r="AK228" s="25" t="n">
        <x:v>0</x:v>
      </x:c>
      <x:c r="AL228" s="23" t="n">
        <x:v>0</x:v>
      </x:c>
      <x:c r="AM228" s="25" t="n">
        <x:v>0</x:v>
      </x:c>
      <x:c r="AN228" s="23" t="n">
        <x:v>0</x:v>
      </x:c>
      <x:c r="AO228" s="25" t="n">
        <x:v>0</x:v>
      </x:c>
      <x:c r="AP228" s="23" t="n">
        <x:v>0</x:v>
      </x:c>
      <x:c r="AQ228" s="25" t="n">
        <x:v>0</x:v>
      </x:c>
      <x:c r="AR228" s="23" t="n">
        <x:v>0</x:v>
      </x:c>
      <x:c r="AS228" s="25" t="n">
        <x:v>0</x:v>
      </x:c>
      <x:c r="AT228" s="23" t="n">
        <x:v>146.72846153846154</x:v>
      </x:c>
      <x:c r="AU228" s="23" t="n">
        <x:v>73.23</x:v>
      </x:c>
      <x:c r="AV228" s="25" t="n">
        <x:v>0.02448210922787194</x:v>
      </x:c>
      <x:c r="AW228" s="25" t="n">
        <x:v>0.0311284046692607</x:v>
      </x:c>
      <x:c r="AX228" s="25" t="n">
        <x:v>0.00668910829241207</x:v>
      </x:c>
      <x:c r="AY228" s="21" t="n">
        <x:v>115262</x:v>
      </x:c>
      <x:c r="AZ228" s="21" t="n">
        <x:v>771</x:v>
      </x:c>
      <x:c r="BA228" s="23" t="n">
        <x:v>1.8699999999999999</x:v>
      </x:c>
      <x:c r="BB228" s="25" t="n">
        <x:v>0.9230769230769231</x:v>
      </x:c>
    </x:row>
    <x:row r="229" ht="22" customHeight="1">
      <x:c r="A229" s="12" t="str">
        <x:v>2026-03</x:v>
      </x:c>
      <x:c r="B229" s="12" t="str">
        <x:v>美国</x:v>
      </x:c>
      <x:c r="C229" s="12" t="str">
        <x:v>财务K3组-热水器</x:v>
      </x:c>
      <x:c r="D229" s="12" t="str">
        <x:v>CAMMOO房车热水器65000BTU-15x15升门板-白	</x:v>
      </x:c>
      <x:c r="E229" s="12" t="str">
        <x:v>B0GQ9MPYP7</x:v>
      </x:c>
      <x:c r="F229" s="21" t="n">
        <x:v>10</x:v>
      </x:c>
      <x:c r="G229" s="23" t="n">
        <x:v>16550.93</x:v>
      </x:c>
      <x:c r="H229" s="23" t="n">
        <x:v>2397.4</x:v>
      </x:c>
      <x:c r="I229" s="23" t="n">
        <x:v>-7029.08</x:v>
      </x:c>
      <x:c r="J229" s="23" t="n">
        <x:v>-1018.16</x:v>
      </x:c>
      <x:c r="K229" s="25" t="n">
        <x:v>-0.4246939597956127</x:v>
      </x:c>
      <x:c r="L229" s="23" t="n">
        <x:v>6902.7</x:v>
      </x:c>
      <x:c r="M229" s="25" t="n">
        <x:v>0.4170581351017737</x:v>
      </x:c>
      <x:c r="N229" s="23" t="n">
        <x:v>9938.77</x:v>
      </x:c>
      <x:c r="O229" s="25" t="n">
        <x:v>0.6004961654722726</x:v>
      </x:c>
      <x:c r="P229" s="23" t="n">
        <x:v>1986.19</x:v>
      </x:c>
      <x:c r="Q229" s="25" t="n">
        <x:v>0.1200047368939389</x:v>
      </x:c>
      <x:c r="R229" s="23" t="n">
        <x:v>0</x:v>
      </x:c>
      <x:c r="S229" s="25" t="n">
        <x:v>0</x:v>
      </x:c>
      <x:c r="T229" s="23" t="n">
        <x:v>1018.73</x:v>
      </x:c>
      <x:c r="U229" s="25" t="n">
        <x:v>0.06155122400976863</x:v>
      </x:c>
      <x:c r="V229" s="23" t="n">
        <x:v>1236.3</x:v>
      </x:c>
      <x:c r="W229" s="25" t="n">
        <x:v>0.07469670888584508</x:v>
      </x:c>
      <x:c r="X229" s="23" t="n">
        <x:v>0</x:v>
      </x:c>
      <x:c r="Y229" s="25" t="n">
        <x:v>0</x:v>
      </x:c>
      <x:c r="Z229" s="23" t="n">
        <x:v>46.02</x:v>
      </x:c>
      <x:c r="AA229" s="25" t="n">
        <x:v>0.0027805084064762525</x:v>
      </x:c>
      <x:c r="AB229" s="23" t="n">
        <x:v>1894.63</x:v>
      </x:c>
      <x:c r="AC229" s="25" t="n">
        <x:v>0.11447272147244898</x:v>
      </x:c>
      <x:c r="AD229" s="23" t="n">
        <x:v>0</x:v>
      </x:c>
      <x:c r="AE229" s="25" t="n">
        <x:v>0</x:v>
      </x:c>
      <x:c r="AF229" s="23" t="n">
        <x:v>0</x:v>
      </x:c>
      <x:c r="AG229" s="25" t="n">
        <x:v>0</x:v>
      </x:c>
      <x:c r="AH229" s="23" t="n">
        <x:v>331.02</x:v>
      </x:c>
      <x:c r="AI229" s="25" t="n">
        <x:v>0.020000084587391765</x:v>
      </x:c>
      <x:c r="AJ229" s="23" t="n">
        <x:v>271.66</x:v>
      </x:c>
      <x:c r="AK229" s="25" t="n">
        <x:v>0.016413579176517576</x:v>
      </x:c>
      <x:c r="AL229" s="23" t="n">
        <x:v>271.66</x:v>
      </x:c>
      <x:c r="AM229" s="25" t="n">
        <x:v>0.016413579176517576</x:v>
      </x:c>
      <x:c r="AN229" s="23" t="n">
        <x:v>0</x:v>
      </x:c>
      <x:c r="AO229" s="25" t="n">
        <x:v>0</x:v>
      </x:c>
      <x:c r="AP229" s="23" t="n">
        <x:v>0</x:v>
      </x:c>
      <x:c r="AQ229" s="25" t="n">
        <x:v>0</x:v>
      </x:c>
      <x:c r="AR229" s="23" t="n">
        <x:v>0</x:v>
      </x:c>
      <x:c r="AS229" s="25" t="n">
        <x:v>0</x:v>
      </x:c>
      <x:c r="AT229" s="23" t="n">
        <x:v>101.873</x:v>
      </x:c>
      <x:c r="AU229" s="23" t="n">
        <x:v>17.91</x:v>
      </x:c>
      <x:c r="AV229" s="25" t="n">
        <x:v>0.010193679918450561</x:v>
      </x:c>
      <x:c r="AW229" s="25" t="n">
        <x:v>0.011799410029498525</x:v>
      </x:c>
      <x:c r="AX229" s="25" t="n">
        <x:v>0.009047358518261519</x:v>
      </x:c>
      <x:c r="AY229" s="21" t="n">
        <x:v>74939</x:v>
      </x:c>
      <x:c r="AZ229" s="21" t="n">
        <x:v>678</x:v>
      </x:c>
      <x:c r="BA229" s="23" t="n">
        <x:v>2.12</x:v>
      </x:c>
      <x:c r="BB229" s="25" t="n">
        <x:v>0.8</x:v>
      </x:c>
    </x:row>
    <x:row r="230" ht="22" customHeight="1">
      <x:c r="A230" s="12" t="str">
        <x:v>2026-03</x:v>
      </x:c>
      <x:c r="B230" s="12" t="str">
        <x:v>美国</x:v>
      </x:c>
      <x:c r="C230" s="12" t="str">
        <x:v>财务K3组-热水器</x:v>
      </x:c>
      <x:c r="D230" s="12" t="str">
        <x:v>CAMMOO房车热水器65000BTU-15x15升门板-灰黑色	</x:v>
      </x:c>
      <x:c r="E230" s="12" t="str">
        <x:v>B0GR9C2PPY</x:v>
      </x:c>
      <x:c r="F230" s="21" t="n">
        <x:v>20</x:v>
      </x:c>
      <x:c r="G230" s="23" t="n">
        <x:v>33585.12</x:v>
      </x:c>
      <x:c r="H230" s="23" t="n">
        <x:v>4864.8</x:v>
      </x:c>
      <x:c r="I230" s="23" t="n">
        <x:v>-7079.78</x:v>
      </x:c>
      <x:c r="J230" s="23" t="n">
        <x:v>-1025.5</x:v>
      </x:c>
      <x:c r="K230" s="25" t="n">
        <x:v>-0.2108010928649354</x:v>
      </x:c>
      <x:c r="L230" s="23" t="n">
        <x:v>13805.4</x:v>
      </x:c>
      <x:c r="M230" s="25" t="n">
        <x:v>0.41105703954608463</x:v>
      </x:c>
      <x:c r="N230" s="23" t="n">
        <x:v>15514.82</x:v>
      </x:c>
      <x:c r="O230" s="25" t="n">
        <x:v>0.4619551753871952</x:v>
      </x:c>
      <x:c r="P230" s="23" t="n">
        <x:v>4444.6</x:v>
      </x:c>
      <x:c r="Q230" s="25" t="n">
        <x:v>0.13233836889670186</x:v>
      </x:c>
      <x:c r="R230" s="23" t="n">
        <x:v>0</x:v>
      </x:c>
      <x:c r="S230" s="25" t="n">
        <x:v>0</x:v>
      </x:c>
      <x:c r="T230" s="23" t="n">
        <x:v>2089.77</x:v>
      </x:c>
      <x:c r="U230" s="25" t="n">
        <x:v>0.062223091654875724</x:v>
      </x:c>
      <x:c r="V230" s="23" t="n">
        <x:v>2641.2</x:v>
      </x:c>
      <x:c r="W230" s="25" t="n">
        <x:v>0.07864197001529248</x:v>
      </x:c>
      <x:c r="X230" s="23" t="n">
        <x:v>0</x:v>
      </x:c>
      <x:c r="Y230" s="25" t="n">
        <x:v>0</x:v>
      </x:c>
      <x:c r="Z230" s="23" t="n">
        <x:v>108.58</x:v>
      </x:c>
      <x:c r="AA230" s="25" t="n">
        <x:v>0.003232979367053028</x:v>
      </x:c>
      <x:c r="AB230" s="23" t="n">
        <x:v>1063.64</x:v>
      </x:c>
      <x:c r="AC230" s="25" t="n">
        <x:v>0.031669977656771806</x:v>
      </x:c>
      <x:c r="AD230" s="23" t="n">
        <x:v>0</x:v>
      </x:c>
      <x:c r="AE230" s="25" t="n">
        <x:v>0</x:v>
      </x:c>
      <x:c r="AF230" s="23" t="n">
        <x:v>0</x:v>
      </x:c>
      <x:c r="AG230" s="25" t="n">
        <x:v>0</x:v>
      </x:c>
      <x:c r="AH230" s="23" t="n">
        <x:v>671.7</x:v>
      </x:c>
      <x:c r="AI230" s="25" t="n">
        <x:v>0.019999928539781903</x:v>
      </x:c>
      <x:c r="AJ230" s="23" t="n">
        <x:v>433.76</x:v>
      </x:c>
      <x:c r="AK230" s="25" t="n">
        <x:v>0.012915243417322909</x:v>
      </x:c>
      <x:c r="AL230" s="23" t="n">
        <x:v>433.76</x:v>
      </x:c>
      <x:c r="AM230" s="25" t="n">
        <x:v>0.012915243417322909</x:v>
      </x:c>
      <x:c r="AN230" s="23" t="n">
        <x:v>0</x:v>
      </x:c>
      <x:c r="AO230" s="25" t="n">
        <x:v>0</x:v>
      </x:c>
      <x:c r="AP230" s="23" t="n">
        <x:v>0</x:v>
      </x:c>
      <x:c r="AQ230" s="25" t="n">
        <x:v>0</x:v>
      </x:c>
      <x:c r="AR230" s="23" t="n">
        <x:v>0</x:v>
      </x:c>
      <x:c r="AS230" s="25" t="n">
        <x:v>0</x:v>
      </x:c>
      <x:c r="AT230" s="23" t="n">
        <x:v>104.4885</x:v>
      </x:c>
      <x:c r="AU230" s="23" t="n">
        <x:v>19.13</x:v>
      </x:c>
      <x:c r="AV230" s="25" t="n">
        <x:v>0.015396458814472672</x:v>
      </x:c>
      <x:c r="AW230" s="25" t="n">
        <x:v>0.016964285714285713</x:v>
      </x:c>
      <x:c r="AX230" s="25" t="n">
        <x:v>0.008892841262783458</x:v>
      </x:c>
      <x:c r="AY230" s="21" t="n">
        <x:v>125944</x:v>
      </x:c>
      <x:c r="AZ230" s="21" t="n">
        <x:v>1120</x:v>
      </x:c>
      <x:c r="BA230" s="23" t="n">
        <x:v>2.01</x:v>
      </x:c>
      <x:c r="BB230" s="25" t="n">
        <x:v>0.95</x:v>
      </x:c>
    </x:row>
    <x:row r="231" ht="22" customHeight="1">
      <x:c r="A231" s="12" t="str">
        <x:v>2026-04</x:v>
      </x:c>
      <x:c r="B231" s="12" t="str">
        <x:v>加拿大</x:v>
      </x:c>
      <x:c r="C231" s="12" t="str">
        <x:v>加拿大-D组</x:v>
      </x:c>
      <x:c r="D231" s="12" t="str">
        <x:v>工业壁扇摇头不防水1件套 20inch网罩款-美插</x:v>
      </x:c>
      <x:c r="E231" s="12" t="str">
        <x:v>B0F98XJT4H</x:v>
      </x:c>
      <x:c r="F231" s="21" t="n">
        <x:v>0</x:v>
      </x:c>
      <x:c r="G231" s="23" t="n">
        <x:v>0</x:v>
      </x:c>
      <x:c r="H231" s="23" t="n">
        <x:v>0</x:v>
      </x:c>
      <x:c r="I231" s="23" t="n">
        <x:v>0</x:v>
      </x:c>
      <x:c r="J231" s="23" t="n">
        <x:v>0</x:v>
      </x:c>
      <x:c r="K231" s="25"/>
      <x:c r="L231" s="23" t="n">
        <x:v>0</x:v>
      </x:c>
      <x:c r="M231" s="25"/>
      <x:c r="N231" s="23" t="n">
        <x:v>0</x:v>
      </x:c>
      <x:c r="O231" s="25"/>
      <x:c r="P231" s="23" t="n">
        <x:v>0</x:v>
      </x:c>
      <x:c r="Q231" s="25"/>
      <x:c r="R231" s="23" t="n">
        <x:v>0</x:v>
      </x:c>
      <x:c r="S231" s="25"/>
      <x:c r="T231" s="23" t="n">
        <x:v>0</x:v>
      </x:c>
      <x:c r="U231" s="25"/>
      <x:c r="V231" s="23" t="n">
        <x:v>0</x:v>
      </x:c>
      <x:c r="W231" s="25"/>
      <x:c r="X231" s="23" t="n">
        <x:v>0</x:v>
      </x:c>
      <x:c r="Y231" s="25"/>
      <x:c r="Z231" s="23" t="n">
        <x:v>0</x:v>
      </x:c>
      <x:c r="AA231" s="25"/>
      <x:c r="AB231" s="23" t="n">
        <x:v>0</x:v>
      </x:c>
      <x:c r="AC231" s="25"/>
      <x:c r="AD231" s="23" t="n">
        <x:v>0</x:v>
      </x:c>
      <x:c r="AE231" s="25"/>
      <x:c r="AF231" s="23" t="n">
        <x:v>0</x:v>
      </x:c>
      <x:c r="AG231" s="25"/>
      <x:c r="AH231" s="23" t="n">
        <x:v>0</x:v>
      </x:c>
      <x:c r="AI231" s="25"/>
      <x:c r="AJ231" s="23" t="n">
        <x:v>0</x:v>
      </x:c>
      <x:c r="AK231" s="25"/>
      <x:c r="AL231" s="23" t="n">
        <x:v>0</x:v>
      </x:c>
      <x:c r="AM231" s="25"/>
      <x:c r="AN231" s="23" t="n">
        <x:v>0</x:v>
      </x:c>
      <x:c r="AO231" s="25"/>
      <x:c r="AP231" s="23" t="n">
        <x:v>0</x:v>
      </x:c>
      <x:c r="AQ231" s="25"/>
      <x:c r="AR231" s="23" t="n">
        <x:v>0</x:v>
      </x:c>
      <x:c r="AS231" s="25"/>
      <x:c r="AT231" s="23"/>
      <x:c r="AU231" s="23"/>
      <x:c r="AV231" s="25"/>
      <x:c r="AW231" s="25"/>
      <x:c r="AX231" s="25"/>
      <x:c r="AY231" s="21" t="n">
        <x:v>0</x:v>
      </x:c>
      <x:c r="AZ231" s="21" t="n">
        <x:v>0</x:v>
      </x:c>
      <x:c r="BA231" s="23"/>
      <x:c r="BB231" s="25"/>
    </x:row>
    <x:row r="232" ht="22" customHeight="1">
      <x:c r="A232" s="12" t="str">
        <x:v>2026-04</x:v>
      </x:c>
      <x:c r="B232" s="12" t="str">
        <x:v>加拿大</x:v>
      </x:c>
      <x:c r="C232" s="12" t="str">
        <x:v>加拿大-D组</x:v>
      </x:c>
      <x:c r="D232" s="12" t="str">
        <x:v>工业壁扇摇头不防水2件套 20inch网罩款-美插</x:v>
      </x:c>
      <x:c r="E232" s="12" t="str">
        <x:v>B0F99X7YKC</x:v>
      </x:c>
      <x:c r="F232" s="21" t="n">
        <x:v>0</x:v>
      </x:c>
      <x:c r="G232" s="23" t="n">
        <x:v>0</x:v>
      </x:c>
      <x:c r="H232" s="23" t="n">
        <x:v>0</x:v>
      </x:c>
      <x:c r="I232" s="23" t="n">
        <x:v>0</x:v>
      </x:c>
      <x:c r="J232" s="23" t="n">
        <x:v>0</x:v>
      </x:c>
      <x:c r="K232" s="25"/>
      <x:c r="L232" s="23" t="n">
        <x:v>0</x:v>
      </x:c>
      <x:c r="M232" s="25"/>
      <x:c r="N232" s="23" t="n">
        <x:v>0</x:v>
      </x:c>
      <x:c r="O232" s="25"/>
      <x:c r="P232" s="23" t="n">
        <x:v>0</x:v>
      </x:c>
      <x:c r="Q232" s="25"/>
      <x:c r="R232" s="23" t="n">
        <x:v>0</x:v>
      </x:c>
      <x:c r="S232" s="25"/>
      <x:c r="T232" s="23" t="n">
        <x:v>0</x:v>
      </x:c>
      <x:c r="U232" s="25"/>
      <x:c r="V232" s="23" t="n">
        <x:v>0</x:v>
      </x:c>
      <x:c r="W232" s="25"/>
      <x:c r="X232" s="23" t="n">
        <x:v>0</x:v>
      </x:c>
      <x:c r="Y232" s="25"/>
      <x:c r="Z232" s="23" t="n">
        <x:v>0</x:v>
      </x:c>
      <x:c r="AA232" s="25"/>
      <x:c r="AB232" s="23" t="n">
        <x:v>0</x:v>
      </x:c>
      <x:c r="AC232" s="25"/>
      <x:c r="AD232" s="23" t="n">
        <x:v>0</x:v>
      </x:c>
      <x:c r="AE232" s="25"/>
      <x:c r="AF232" s="23" t="n">
        <x:v>0</x:v>
      </x:c>
      <x:c r="AG232" s="25"/>
      <x:c r="AH232" s="23" t="n">
        <x:v>0</x:v>
      </x:c>
      <x:c r="AI232" s="25"/>
      <x:c r="AJ232" s="23" t="n">
        <x:v>0</x:v>
      </x:c>
      <x:c r="AK232" s="25"/>
      <x:c r="AL232" s="23" t="n">
        <x:v>0</x:v>
      </x:c>
      <x:c r="AM232" s="25"/>
      <x:c r="AN232" s="23" t="n">
        <x:v>0</x:v>
      </x:c>
      <x:c r="AO232" s="25"/>
      <x:c r="AP232" s="23" t="n">
        <x:v>0</x:v>
      </x:c>
      <x:c r="AQ232" s="25"/>
      <x:c r="AR232" s="23" t="n">
        <x:v>0</x:v>
      </x:c>
      <x:c r="AS232" s="25"/>
      <x:c r="AT232" s="23"/>
      <x:c r="AU232" s="23"/>
      <x:c r="AV232" s="25"/>
      <x:c r="AW232" s="25"/>
      <x:c r="AX232" s="25"/>
      <x:c r="AY232" s="21" t="n">
        <x:v>0</x:v>
      </x:c>
      <x:c r="AZ232" s="21" t="n">
        <x:v>0</x:v>
      </x:c>
      <x:c r="BA232" s="23"/>
      <x:c r="BB232" s="25"/>
    </x:row>
    <x:row r="233" ht="22" customHeight="1">
      <x:c r="A233" s="12" t="str">
        <x:v>2026-04</x:v>
      </x:c>
      <x:c r="B233" s="12" t="str">
        <x:v>加拿大</x:v>
      </x:c>
      <x:c r="C233" s="12" t="str">
        <x:v>加拿大-D组</x:v>
      </x:c>
      <x:c r="D233" s="12" t="str">
        <x:v>工业壁扇摇头防水喷雾1件套24inch-美插 带网罩款</x:v>
      </x:c>
      <x:c r="E233" s="12" t="str">
        <x:v>B0F9DYVMDC</x:v>
      </x:c>
      <x:c r="F233" s="21" t="n">
        <x:v>0</x:v>
      </x:c>
      <x:c r="G233" s="23" t="n">
        <x:v>0</x:v>
      </x:c>
      <x:c r="H233" s="23" t="n">
        <x:v>0</x:v>
      </x:c>
      <x:c r="I233" s="23" t="n">
        <x:v>0</x:v>
      </x:c>
      <x:c r="J233" s="23" t="n">
        <x:v>0</x:v>
      </x:c>
      <x:c r="K233" s="25"/>
      <x:c r="L233" s="23" t="n">
        <x:v>0</x:v>
      </x:c>
      <x:c r="M233" s="25"/>
      <x:c r="N233" s="23" t="n">
        <x:v>0</x:v>
      </x:c>
      <x:c r="O233" s="25"/>
      <x:c r="P233" s="23" t="n">
        <x:v>0</x:v>
      </x:c>
      <x:c r="Q233" s="25"/>
      <x:c r="R233" s="23" t="n">
        <x:v>0</x:v>
      </x:c>
      <x:c r="S233" s="25"/>
      <x:c r="T233" s="23" t="n">
        <x:v>0</x:v>
      </x:c>
      <x:c r="U233" s="25"/>
      <x:c r="V233" s="23" t="n">
        <x:v>0</x:v>
      </x:c>
      <x:c r="W233" s="25"/>
      <x:c r="X233" s="23" t="n">
        <x:v>0</x:v>
      </x:c>
      <x:c r="Y233" s="25"/>
      <x:c r="Z233" s="23" t="n">
        <x:v>0</x:v>
      </x:c>
      <x:c r="AA233" s="25"/>
      <x:c r="AB233" s="23" t="n">
        <x:v>0</x:v>
      </x:c>
      <x:c r="AC233" s="25"/>
      <x:c r="AD233" s="23" t="n">
        <x:v>0</x:v>
      </x:c>
      <x:c r="AE233" s="25"/>
      <x:c r="AF233" s="23" t="n">
        <x:v>0</x:v>
      </x:c>
      <x:c r="AG233" s="25"/>
      <x:c r="AH233" s="23" t="n">
        <x:v>0</x:v>
      </x:c>
      <x:c r="AI233" s="25"/>
      <x:c r="AJ233" s="23" t="n">
        <x:v>0</x:v>
      </x:c>
      <x:c r="AK233" s="25"/>
      <x:c r="AL233" s="23" t="n">
        <x:v>0</x:v>
      </x:c>
      <x:c r="AM233" s="25"/>
      <x:c r="AN233" s="23" t="n">
        <x:v>0</x:v>
      </x:c>
      <x:c r="AO233" s="25"/>
      <x:c r="AP233" s="23" t="n">
        <x:v>0</x:v>
      </x:c>
      <x:c r="AQ233" s="25"/>
      <x:c r="AR233" s="23" t="n">
        <x:v>0</x:v>
      </x:c>
      <x:c r="AS233" s="25"/>
      <x:c r="AT233" s="23"/>
      <x:c r="AU233" s="23"/>
      <x:c r="AV233" s="25"/>
      <x:c r="AW233" s="25"/>
      <x:c r="AX233" s="25"/>
      <x:c r="AY233" s="21" t="n">
        <x:v>0</x:v>
      </x:c>
      <x:c r="AZ233" s="21" t="n">
        <x:v>0</x:v>
      </x:c>
      <x:c r="BA233" s="23"/>
      <x:c r="BB233" s="25"/>
    </x:row>
    <x:row r="234" ht="22" customHeight="1">
      <x:c r="A234" s="12" t="str">
        <x:v>2026-04</x:v>
      </x:c>
      <x:c r="B234" s="12" t="str">
        <x:v>加拿大</x:v>
      </x:c>
      <x:c r="C234" s="12" t="str">
        <x:v>加拿大-D组</x:v>
      </x:c>
      <x:c r="D234" s="12" t="str">
        <x:v>工业壁扇摇头不防水2件套 18inch网罩款-美插</x:v>
      </x:c>
      <x:c r="E234" s="12" t="str">
        <x:v>B0F9Y97268</x:v>
      </x:c>
      <x:c r="F234" s="21" t="n">
        <x:v>0</x:v>
      </x:c>
      <x:c r="G234" s="23" t="n">
        <x:v>0</x:v>
      </x:c>
      <x:c r="H234" s="23" t="n">
        <x:v>0</x:v>
      </x:c>
      <x:c r="I234" s="23" t="n">
        <x:v>0</x:v>
      </x:c>
      <x:c r="J234" s="23" t="n">
        <x:v>0</x:v>
      </x:c>
      <x:c r="K234" s="25"/>
      <x:c r="L234" s="23" t="n">
        <x:v>0</x:v>
      </x:c>
      <x:c r="M234" s="25"/>
      <x:c r="N234" s="23" t="n">
        <x:v>0</x:v>
      </x:c>
      <x:c r="O234" s="25"/>
      <x:c r="P234" s="23" t="n">
        <x:v>0</x:v>
      </x:c>
      <x:c r="Q234" s="25"/>
      <x:c r="R234" s="23" t="n">
        <x:v>0</x:v>
      </x:c>
      <x:c r="S234" s="25"/>
      <x:c r="T234" s="23" t="n">
        <x:v>0</x:v>
      </x:c>
      <x:c r="U234" s="25"/>
      <x:c r="V234" s="23" t="n">
        <x:v>0</x:v>
      </x:c>
      <x:c r="W234" s="25"/>
      <x:c r="X234" s="23" t="n">
        <x:v>0</x:v>
      </x:c>
      <x:c r="Y234" s="25"/>
      <x:c r="Z234" s="23" t="n">
        <x:v>0</x:v>
      </x:c>
      <x:c r="AA234" s="25"/>
      <x:c r="AB234" s="23" t="n">
        <x:v>0</x:v>
      </x:c>
      <x:c r="AC234" s="25"/>
      <x:c r="AD234" s="23" t="n">
        <x:v>0</x:v>
      </x:c>
      <x:c r="AE234" s="25"/>
      <x:c r="AF234" s="23" t="n">
        <x:v>0</x:v>
      </x:c>
      <x:c r="AG234" s="25"/>
      <x:c r="AH234" s="23" t="n">
        <x:v>0</x:v>
      </x:c>
      <x:c r="AI234" s="25"/>
      <x:c r="AJ234" s="23" t="n">
        <x:v>0</x:v>
      </x:c>
      <x:c r="AK234" s="25"/>
      <x:c r="AL234" s="23" t="n">
        <x:v>0</x:v>
      </x:c>
      <x:c r="AM234" s="25"/>
      <x:c r="AN234" s="23" t="n">
        <x:v>0</x:v>
      </x:c>
      <x:c r="AO234" s="25"/>
      <x:c r="AP234" s="23" t="n">
        <x:v>0</x:v>
      </x:c>
      <x:c r="AQ234" s="25"/>
      <x:c r="AR234" s="23" t="n">
        <x:v>0</x:v>
      </x:c>
      <x:c r="AS234" s="25"/>
      <x:c r="AT234" s="23"/>
      <x:c r="AU234" s="23"/>
      <x:c r="AV234" s="25"/>
      <x:c r="AW234" s="25"/>
      <x:c r="AX234" s="25"/>
      <x:c r="AY234" s="21" t="n">
        <x:v>0</x:v>
      </x:c>
      <x:c r="AZ234" s="21" t="n">
        <x:v>0</x:v>
      </x:c>
      <x:c r="BA234" s="23"/>
      <x:c r="BB234" s="25"/>
    </x:row>
    <x:row r="235" ht="22" customHeight="1">
      <x:c r="A235" s="12" t="str">
        <x:v>2026-04</x:v>
      </x:c>
      <x:c r="B235" s="12" t="str">
        <x:v>加拿大</x:v>
      </x:c>
      <x:c r="C235" s="12" t="str">
        <x:v>加拿大-D组</x:v>
      </x:c>
      <x:c r="D235" s="12" t="str">
        <x:v>Cammoo 人群隔离立柱 6件套 金色	</x:v>
      </x:c>
      <x:c r="E235" s="12" t="str">
        <x:v>B0FTMYYRJ6</x:v>
      </x:c>
      <x:c r="F235" s="21" t="n">
        <x:v>3</x:v>
      </x:c>
      <x:c r="G235" s="23" t="n">
        <x:v>1940.69</x:v>
      </x:c>
      <x:c r="H235" s="23" t="n">
        <x:v>389.97</x:v>
      </x:c>
      <x:c r="I235" s="23" t="n">
        <x:v>452.19</x:v>
      </x:c>
      <x:c r="J235" s="23" t="n">
        <x:v>90.86</x:v>
      </x:c>
      <x:c r="K235" s="25" t="n">
        <x:v>0.23300475604037738</x:v>
      </x:c>
      <x:c r="L235" s="23" t="n">
        <x:v>647.79</x:v>
      </x:c>
      <x:c r="M235" s="25" t="n">
        <x:v>0.3337936507118602</x:v>
      </x:c>
      <x:c r="N235" s="23" t="n">
        <x:v>0</x:v>
      </x:c>
      <x:c r="O235" s="25" t="n">
        <x:v>0</x:v>
      </x:c>
      <x:c r="P235" s="23" t="n">
        <x:v>194.08</x:v>
      </x:c>
      <x:c r="Q235" s="25" t="n">
        <x:v>0.10000566808712366</x:v>
      </x:c>
      <x:c r="R235" s="23" t="n">
        <x:v>0</x:v>
      </x:c>
      <x:c r="S235" s="25" t="n">
        <x:v>0</x:v>
      </x:c>
      <x:c r="T235" s="23" t="n">
        <x:v>208.74</x:v>
      </x:c>
      <x:c r="U235" s="25" t="n">
        <x:v>0.10755968238100881</x:v>
      </x:c>
      <x:c r="V235" s="23" t="n">
        <x:v>258.58</x:v>
      </x:c>
      <x:c r="W235" s="25" t="n">
        <x:v>0.13324126985762794</x:v>
      </x:c>
      <x:c r="X235" s="23" t="n">
        <x:v>0</x:v>
      </x:c>
      <x:c r="Y235" s="25" t="n">
        <x:v>0</x:v>
      </x:c>
      <x:c r="Z235" s="23" t="n">
        <x:v>8.87</x:v>
      </x:c>
      <x:c r="AA235" s="25" t="n">
        <x:v>0.004570539344253847</x:v>
      </x:c>
      <x:c r="AB235" s="23" t="n">
        <x:v>140.49</x:v>
      </x:c>
      <x:c r="AC235" s="25" t="n">
        <x:v>0.07239177818198682</x:v>
      </x:c>
      <x:c r="AD235" s="23" t="n">
        <x:v>0</x:v>
      </x:c>
      <x:c r="AE235" s="25" t="n">
        <x:v>0</x:v>
      </x:c>
      <x:c r="AF235" s="23" t="n">
        <x:v>0</x:v>
      </x:c>
      <x:c r="AG235" s="25" t="n">
        <x:v>0</x:v>
      </x:c>
      <x:c r="AH235" s="23" t="n">
        <x:v>38.81</x:v>
      </x:c>
      <x:c r="AI235" s="25" t="n">
        <x:v>0.0199980419335391</x:v>
      </x:c>
      <x:c r="AJ235" s="23" t="n">
        <x:v>0</x:v>
      </x:c>
      <x:c r="AK235" s="25" t="n">
        <x:v>0</x:v>
      </x:c>
      <x:c r="AL235" s="23" t="n">
        <x:v>0</x:v>
      </x:c>
      <x:c r="AM235" s="25" t="n">
        <x:v>0</x:v>
      </x:c>
      <x:c r="AN235" s="23" t="n">
        <x:v>0</x:v>
      </x:c>
      <x:c r="AO235" s="25" t="n">
        <x:v>0</x:v>
      </x:c>
      <x:c r="AP235" s="23" t="n">
        <x:v>0</x:v>
      </x:c>
      <x:c r="AQ235" s="25" t="n">
        <x:v>0</x:v>
      </x:c>
      <x:c r="AR235" s="23" t="n">
        <x:v>0</x:v>
      </x:c>
      <x:c r="AS235" s="25" t="n">
        <x:v>0</x:v>
      </x:c>
      <x:c r="AT235" s="23" t="n">
        <x:v>69.58</x:v>
      </x:c>
      <x:c r="AU235" s="23" t="n">
        <x:v>17.32</x:v>
      </x:c>
      <x:c r="AV235" s="25" t="n">
        <x:v>0.25</x:v>
      </x:c>
      <x:c r="AW235" s="25"/>
      <x:c r="AX235" s="25"/>
      <x:c r="AY235" s="21" t="n">
        <x:v>0</x:v>
      </x:c>
      <x:c r="AZ235" s="21" t="n">
        <x:v>0</x:v>
      </x:c>
      <x:c r="BA235" s="23"/>
      <x:c r="BB235" s="25" t="n">
        <x:v>0</x:v>
      </x:c>
    </x:row>
    <x:row r="236" ht="22" customHeight="1">
      <x:c r="A236" s="12" t="str">
        <x:v>2026-04</x:v>
      </x:c>
      <x:c r="B236" s="12" t="str">
        <x:v>加拿大</x:v>
      </x:c>
      <x:c r="C236" s="12" t="str">
        <x:v>加拿大-D组</x:v>
      </x:c>
      <x:c r="D236" s="12" t="str">
        <x:v>Cammoo 人群隔离立柱 12件套 金色	</x:v>
      </x:c>
      <x:c r="E236" s="12" t="str">
        <x:v>B0FTP16Z63</x:v>
      </x:c>
      <x:c r="F236" s="21" t="n">
        <x:v>2</x:v>
      </x:c>
      <x:c r="G236" s="23" t="n">
        <x:v>2438.34</x:v>
      </x:c>
      <x:c r="H236" s="23" t="n">
        <x:v>489.97</x:v>
      </x:c>
      <x:c r="I236" s="23" t="n">
        <x:v>560.4</x:v>
      </x:c>
      <x:c r="J236" s="23" t="n">
        <x:v>112.61</x:v>
      </x:c>
      <x:c r="K236" s="25" t="n">
        <x:v>0.2298284898742587</x:v>
      </x:c>
      <x:c r="L236" s="23" t="n">
        <x:v>866.54</x:v>
      </x:c>
      <x:c r="M236" s="25" t="n">
        <x:v>0.35538111994225574</x:v>
      </x:c>
      <x:c r="N236" s="23" t="n">
        <x:v>0</x:v>
      </x:c>
      <x:c r="O236" s="25" t="n">
        <x:v>0</x:v>
      </x:c>
      <x:c r="P236" s="23" t="n">
        <x:v>243.85</x:v>
      </x:c>
      <x:c r="Q236" s="25" t="n">
        <x:v>0.10000656184125264</x:v>
      </x:c>
      <x:c r="R236" s="23" t="n">
        <x:v>0</x:v>
      </x:c>
      <x:c r="S236" s="25" t="n">
        <x:v>0</x:v>
      </x:c>
      <x:c r="T236" s="23" t="n">
        <x:v>260.92</x:v>
      </x:c>
      <x:c r="U236" s="25" t="n">
        <x:v>0.10700722622767948</x:v>
      </x:c>
      <x:c r="V236" s="23" t="n">
        <x:v>265.38</x:v>
      </x:c>
      <x:c r="W236" s="25" t="n">
        <x:v>0.1088363394768572</x:v>
      </x:c>
      <x:c r="X236" s="23" t="n">
        <x:v>0</x:v>
      </x:c>
      <x:c r="Y236" s="25" t="n">
        <x:v>0</x:v>
      </x:c>
      <x:c r="Z236" s="23" t="n">
        <x:v>5.91</x:v>
      </x:c>
      <x:c r="AA236" s="25" t="n">
        <x:v>0.0024237801126996234</x:v>
      </x:c>
      <x:c r="AB236" s="23" t="n">
        <x:v>192.48</x:v>
      </x:c>
      <x:c r="AC236" s="25" t="n">
        <x:v>0.0789389502694456</x:v>
      </x:c>
      <x:c r="AD236" s="23" t="n">
        <x:v>0</x:v>
      </x:c>
      <x:c r="AE236" s="25" t="n">
        <x:v>0</x:v>
      </x:c>
      <x:c r="AF236" s="23" t="n">
        <x:v>0</x:v>
      </x:c>
      <x:c r="AG236" s="25" t="n">
        <x:v>0</x:v>
      </x:c>
      <x:c r="AH236" s="23" t="n">
        <x:v>48.77</x:v>
      </x:c>
      <x:c r="AI236" s="25" t="n">
        <x:v>0.02000131236825053</x:v>
      </x:c>
      <x:c r="AJ236" s="23" t="n">
        <x:v>0</x:v>
      </x:c>
      <x:c r="AK236" s="25" t="n">
        <x:v>0</x:v>
      </x:c>
      <x:c r="AL236" s="23" t="n">
        <x:v>0</x:v>
      </x:c>
      <x:c r="AM236" s="25" t="n">
        <x:v>0</x:v>
      </x:c>
      <x:c r="AN236" s="23" t="n">
        <x:v>0</x:v>
      </x:c>
      <x:c r="AO236" s="25" t="n">
        <x:v>0</x:v>
      </x:c>
      <x:c r="AP236" s="23" t="n">
        <x:v>0</x:v>
      </x:c>
      <x:c r="AQ236" s="25" t="n">
        <x:v>0</x:v>
      </x:c>
      <x:c r="AR236" s="23" t="n">
        <x:v>0</x:v>
      </x:c>
      <x:c r="AS236" s="25" t="n">
        <x:v>0</x:v>
      </x:c>
      <x:c r="AT236" s="23" t="n">
        <x:v>130.46</x:v>
      </x:c>
      <x:c r="AU236" s="23" t="n">
        <x:v>26.66</x:v>
      </x:c>
      <x:c r="AV236" s="25" t="n">
        <x:v>0.14285714285714285</x:v>
      </x:c>
      <x:c r="AW236" s="25"/>
      <x:c r="AX236" s="25"/>
      <x:c r="AY236" s="21" t="n">
        <x:v>0</x:v>
      </x:c>
      <x:c r="AZ236" s="21" t="n">
        <x:v>0</x:v>
      </x:c>
      <x:c r="BA236" s="23"/>
      <x:c r="BB236" s="25" t="n">
        <x:v>0</x:v>
      </x:c>
    </x:row>
    <x:row r="237" ht="22" customHeight="1">
      <x:c r="A237" s="12" t="str">
        <x:v>2026-04</x:v>
      </x:c>
      <x:c r="B237" s="12" t="str">
        <x:v>加拿大</x:v>
      </x:c>
      <x:c r="C237" s="12" t="str">
        <x:v>加拿大-D组</x:v>
      </x:c>
      <x:c r="D237" s="12" t="str">
        <x:v>Cammoo 人群隔离立柱 8件套 金色	</x:v>
      </x:c>
      <x:c r="E237" s="12" t="str">
        <x:v>B0FTP1MYDX</x:v>
      </x:c>
      <x:c r="F237" s="21" t="n">
        <x:v>5</x:v>
      </x:c>
      <x:c r="G237" s="23" t="n">
        <x:v>4229.68</x:v>
      </x:c>
      <x:c r="H237" s="23" t="n">
        <x:v>849.93</x:v>
      </x:c>
      <x:c r="I237" s="23" t="n">
        <x:v>-71.94</x:v>
      </x:c>
      <x:c r="J237" s="23" t="n">
        <x:v>-14.46</x:v>
      </x:c>
      <x:c r="K237" s="25" t="n">
        <x:v>-0.017008378884454615</x:v>
      </x:c>
      <x:c r="L237" s="23" t="n">
        <x:v>1446</x:v>
      </x:c>
      <x:c r="M237" s="25" t="n">
        <x:v>0.34186983412456734</x:v>
      </x:c>
      <x:c r="N237" s="23" t="n">
        <x:v>858.84</x:v>
      </x:c>
      <x:c r="O237" s="25" t="n">
        <x:v>0.20305082181157913</x:v>
      </x:c>
      <x:c r="P237" s="23" t="n">
        <x:v>423.01</x:v>
      </x:c>
      <x:c r="Q237" s="25" t="n">
        <x:v>0.10000992982920692</x:v>
      </x:c>
      <x:c r="R237" s="23" t="n">
        <x:v>0</x:v>
      </x:c>
      <x:c r="S237" s="25" t="n">
        <x:v>0</x:v>
      </x:c>
      <x:c r="T237" s="23" t="n">
        <x:v>458.47</x:v>
      </x:c>
      <x:c r="U237" s="25" t="n">
        <x:v>0.10839354277392144</x:v>
      </x:c>
      <x:c r="V237" s="23" t="n">
        <x:v>800.7</x:v>
      </x:c>
      <x:c r="W237" s="25" t="n">
        <x:v>0.1893051010951183</x:v>
      </x:c>
      <x:c r="X237" s="23" t="n">
        <x:v>0</x:v>
      </x:c>
      <x:c r="Y237" s="25" t="n">
        <x:v>0</x:v>
      </x:c>
      <x:c r="Z237" s="23" t="n">
        <x:v>14.78</x:v>
      </x:c>
      <x:c r="AA237" s="25" t="n">
        <x:v>0.003494354182822341</x:v>
      </x:c>
      <x:c r="AB237" s="23" t="n">
        <x:v>230</x:v>
      </x:c>
      <x:c r="AC237" s="25" t="n">
        <x:v>0.054377636133229934</x:v>
      </x:c>
      <x:c r="AD237" s="23" t="n">
        <x:v>0</x:v>
      </x:c>
      <x:c r="AE237" s="25" t="n">
        <x:v>0</x:v>
      </x:c>
      <x:c r="AF237" s="23" t="n">
        <x:v>0</x:v>
      </x:c>
      <x:c r="AG237" s="25" t="n">
        <x:v>0</x:v>
      </x:c>
      <x:c r="AH237" s="23" t="n">
        <x:v>84.59</x:v>
      </x:c>
      <x:c r="AI237" s="25" t="n">
        <x:v>0.019999148871782262</x:v>
      </x:c>
      <x:c r="AJ237" s="23" t="n">
        <x:v>0</x:v>
      </x:c>
      <x:c r="AK237" s="25" t="n">
        <x:v>0</x:v>
      </x:c>
      <x:c r="AL237" s="23" t="n">
        <x:v>0</x:v>
      </x:c>
      <x:c r="AM237" s="25" t="n">
        <x:v>0</x:v>
      </x:c>
      <x:c r="AN237" s="23" t="n">
        <x:v>0</x:v>
      </x:c>
      <x:c r="AO237" s="25" t="n">
        <x:v>0</x:v>
      </x:c>
      <x:c r="AP237" s="23" t="n">
        <x:v>0</x:v>
      </x:c>
      <x:c r="AQ237" s="25" t="n">
        <x:v>0</x:v>
      </x:c>
      <x:c r="AR237" s="23" t="n">
        <x:v>0</x:v>
      </x:c>
      <x:c r="AS237" s="25" t="n">
        <x:v>0</x:v>
      </x:c>
      <x:c r="AT237" s="23" t="n">
        <x:v>91.694</x:v>
      </x:c>
      <x:c r="AU237" s="23" t="n">
        <x:v>32.18</x:v>
      </x:c>
      <x:c r="AV237" s="25" t="n">
        <x:v>0.04032258064516129</x:v>
      </x:c>
      <x:c r="AW237" s="25" t="n">
        <x:v>0.09782608695652174</x:v>
      </x:c>
      <x:c r="AX237" s="25" t="n">
        <x:v>0.005210398142379793</x:v>
      </x:c>
      <x:c r="AY237" s="21" t="n">
        <x:v>17657</x:v>
      </x:c>
      <x:c r="AZ237" s="21" t="n">
        <x:v>92</x:v>
      </x:c>
      <x:c r="BA237" s="23" t="n">
        <x:v>1.8799999999999997</x:v>
      </x:c>
      <x:c r="BB237" s="25" t="n">
        <x:v>1.8</x:v>
      </x:c>
    </x:row>
    <x:row r="238" ht="22" customHeight="1">
      <x:c r="A238" s="12" t="str">
        <x:v>2026-04</x:v>
      </x:c>
      <x:c r="B238" s="12" t="str">
        <x:v>加拿大</x:v>
      </x:c>
      <x:c r="C238" s="12" t="str">
        <x:v>加拿大-D组</x:v>
      </x:c>
      <x:c r="D238" s="12" t="str">
        <x:v>Cammoo 人群隔离立柱 6件套 黑金	</x:v>
      </x:c>
      <x:c r="E238" s="12" t="str">
        <x:v>B0FV2SL8SG</x:v>
      </x:c>
      <x:c r="F238" s="21" t="n">
        <x:v>0</x:v>
      </x:c>
      <x:c r="G238" s="23" t="n">
        <x:v>0</x:v>
      </x:c>
      <x:c r="H238" s="23" t="n">
        <x:v>0</x:v>
      </x:c>
      <x:c r="I238" s="23" t="n">
        <x:v>-102.9</x:v>
      </x:c>
      <x:c r="J238" s="23" t="n">
        <x:v>-20.68</x:v>
      </x:c>
      <x:c r="K238" s="25"/>
      <x:c r="L238" s="23" t="n">
        <x:v>0</x:v>
      </x:c>
      <x:c r="M238" s="25"/>
      <x:c r="N238" s="23" t="n">
        <x:v>0</x:v>
      </x:c>
      <x:c r="O238" s="25"/>
      <x:c r="P238" s="23" t="n">
        <x:v>0</x:v>
      </x:c>
      <x:c r="Q238" s="25"/>
      <x:c r="R238" s="23" t="n">
        <x:v>0</x:v>
      </x:c>
      <x:c r="S238" s="25"/>
      <x:c r="T238" s="23" t="n">
        <x:v>0</x:v>
      </x:c>
      <x:c r="U238" s="25"/>
      <x:c r="V238" s="23" t="n">
        <x:v>0</x:v>
      </x:c>
      <x:c r="W238" s="25"/>
      <x:c r="X238" s="23" t="n">
        <x:v>0</x:v>
      </x:c>
      <x:c r="Y238" s="25"/>
      <x:c r="Z238" s="23" t="n">
        <x:v>0</x:v>
      </x:c>
      <x:c r="AA238" s="25"/>
      <x:c r="AB238" s="23" t="n">
        <x:v>102.9</x:v>
      </x:c>
      <x:c r="AC238" s="25"/>
      <x:c r="AD238" s="23" t="n">
        <x:v>0</x:v>
      </x:c>
      <x:c r="AE238" s="25"/>
      <x:c r="AF238" s="23" t="n">
        <x:v>0</x:v>
      </x:c>
      <x:c r="AG238" s="25"/>
      <x:c r="AH238" s="23" t="n">
        <x:v>0</x:v>
      </x:c>
      <x:c r="AI238" s="25"/>
      <x:c r="AJ238" s="23" t="n">
        <x:v>0</x:v>
      </x:c>
      <x:c r="AK238" s="25"/>
      <x:c r="AL238" s="23" t="n">
        <x:v>0</x:v>
      </x:c>
      <x:c r="AM238" s="25"/>
      <x:c r="AN238" s="23" t="n">
        <x:v>0</x:v>
      </x:c>
      <x:c r="AO238" s="25"/>
      <x:c r="AP238" s="23" t="n">
        <x:v>0</x:v>
      </x:c>
      <x:c r="AQ238" s="25"/>
      <x:c r="AR238" s="23" t="n">
        <x:v>0</x:v>
      </x:c>
      <x:c r="AS238" s="25"/>
      <x:c r="AT238" s="23"/>
      <x:c r="AU238" s="23"/>
      <x:c r="AV238" s="25" t="n">
        <x:v>0</x:v>
      </x:c>
      <x:c r="AW238" s="25"/>
      <x:c r="AX238" s="25"/>
      <x:c r="AY238" s="21" t="n">
        <x:v>0</x:v>
      </x:c>
      <x:c r="AZ238" s="21" t="n">
        <x:v>0</x:v>
      </x:c>
      <x:c r="BA238" s="23"/>
      <x:c r="BB238" s="25"/>
    </x:row>
    <x:row r="239" ht="22" customHeight="1">
      <x:c r="A239" s="12" t="str">
        <x:v>2026-04</x:v>
      </x:c>
      <x:c r="B239" s="12" t="str">
        <x:v>加拿大</x:v>
      </x:c>
      <x:c r="C239" s="12" t="str">
        <x:v>加拿大-D组</x:v>
      </x:c>
      <x:c r="D239" s="12" t="str">
        <x:v>CAMMOO游戏方向盘支架RS-Z01黑色 不带电</x:v>
      </x:c>
      <x:c r="E239" s="12" t="str">
        <x:v>B0FVFR6QHV</x:v>
      </x:c>
      <x:c r="F239" s="21" t="n">
        <x:v>104</x:v>
      </x:c>
      <x:c r="G239" s="23" t="n">
        <x:v>48298.77</x:v>
      </x:c>
      <x:c r="H239" s="23" t="n">
        <x:v>9705.37</x:v>
      </x:c>
      <x:c r="I239" s="23" t="n">
        <x:v>8186.13</x:v>
      </x:c>
      <x:c r="J239" s="23" t="n">
        <x:v>1644.96</x:v>
      </x:c>
      <x:c r="K239" s="25" t="n">
        <x:v>0.16948940935762963</x:v>
      </x:c>
      <x:c r="L239" s="23" t="n">
        <x:v>10031.84</x:v>
      </x:c>
      <x:c r="M239" s="25" t="n">
        <x:v>0.20770384007708687</x:v>
      </x:c>
      <x:c r="N239" s="23" t="n">
        <x:v>2991.67</x:v>
      </x:c>
      <x:c r="O239" s="25" t="n">
        <x:v>0.061940914851454816</x:v>
      </x:c>
      <x:c r="P239" s="23" t="n">
        <x:v>5198.64</x:v>
      </x:c>
      <x:c r="Q239" s="25" t="n">
        <x:v>0.10763503915317099</x:v>
      </x:c>
      <x:c r="R239" s="23" t="n">
        <x:v>920.55</x:v>
      </x:c>
      <x:c r="S239" s="25" t="n">
        <x:v>0.019059491577114698</x:v>
      </x:c>
      <x:c r="T239" s="23" t="n">
        <x:v>4720.56</x:v>
      </x:c>
      <x:c r="U239" s="25" t="n">
        <x:v>0.0977366504364397</x:v>
      </x:c>
      <x:c r="V239" s="23" t="n">
        <x:v>14813.65</x:v>
      </x:c>
      <x:c r="W239" s="25" t="n">
        <x:v>0.30670863875001375</x:v>
      </x:c>
      <x:c r="X239" s="23" t="n">
        <x:v>0</x:v>
      </x:c>
      <x:c r="Y239" s="25" t="n">
        <x:v>0</x:v>
      </x:c>
      <x:c r="Z239" s="23" t="n">
        <x:v>0</x:v>
      </x:c>
      <x:c r="AA239" s="25" t="n">
        <x:v>0</x:v>
      </x:c>
      <x:c r="AB239" s="23" t="n">
        <x:v>204.01</x:v>
      </x:c>
      <x:c r="AC239" s="25" t="n">
        <x:v>0.004223917089399999</x:v>
      </x:c>
      <x:c r="AD239" s="23" t="n">
        <x:v>204.01</x:v>
      </x:c>
      <x:c r="AE239" s="25" t="n">
        <x:v>0.004223917089399999</x:v>
      </x:c>
      <x:c r="AF239" s="23" t="n">
        <x:v>0</x:v>
      </x:c>
      <x:c r="AG239" s="25" t="n">
        <x:v>0</x:v>
      </x:c>
      <x:c r="AH239" s="23" t="n">
        <x:v>965.98</x:v>
      </x:c>
      <x:c r="AI239" s="25" t="n">
        <x:v>0.02000009524052062</x:v>
      </x:c>
      <x:c r="AJ239" s="23" t="n">
        <x:v>24.09</x:v>
      </x:c>
      <x:c r="AK239" s="25" t="n">
        <x:v>0.0004987704655832851</x:v>
      </x:c>
      <x:c r="AL239" s="23" t="n">
        <x:v>24.09</x:v>
      </x:c>
      <x:c r="AM239" s="25" t="n">
        <x:v>0.0004987704655832851</x:v>
      </x:c>
      <x:c r="AN239" s="23" t="n">
        <x:v>0</x:v>
      </x:c>
      <x:c r="AO239" s="25" t="n">
        <x:v>0</x:v>
      </x:c>
      <x:c r="AP239" s="23" t="n">
        <x:v>0</x:v>
      </x:c>
      <x:c r="AQ239" s="25" t="n">
        <x:v>0</x:v>
      </x:c>
      <x:c r="AR239" s="23" t="n">
        <x:v>0</x:v>
      </x:c>
      <x:c r="AS239" s="25" t="n">
        <x:v>0</x:v>
      </x:c>
      <x:c r="AT239" s="23" t="n">
        <x:v>45.39</x:v>
      </x:c>
      <x:c r="AU239" s="23" t="n">
        <x:v>28.62</x:v>
      </x:c>
      <x:c r="AV239" s="25" t="n">
        <x:v>0.08286852589641434</x:v>
      </x:c>
      <x:c r="AW239" s="25" t="n">
        <x:v>0.08144796380090498</x:v>
      </x:c>
      <x:c r="AX239" s="25" t="n">
        <x:v>0.009181839899456775</x:v>
      </x:c>
      <x:c r="AY239" s="21" t="n">
        <x:v>96277</x:v>
      </x:c>
      <x:c r="AZ239" s="21" t="n">
        <x:v>884</x:v>
      </x:c>
      <x:c r="BA239" s="23" t="n">
        <x:v>0.68</x:v>
      </x:c>
      <x:c r="BB239" s="25" t="n">
        <x:v>0.6923076923076923</x:v>
      </x:c>
    </x:row>
    <x:row r="240" ht="22" customHeight="1">
      <x:c r="A240" s="12" t="str">
        <x:v>2026-04</x:v>
      </x:c>
      <x:c r="B240" s="12" t="str">
        <x:v>加拿大</x:v>
      </x:c>
      <x:c r="C240" s="12" t="str">
        <x:v>加拿大-D组</x:v>
      </x:c>
      <x:c r="D240" s="12" t="str">
        <x:v>Cammoo 人群隔离立柱 8件套 黑金	</x:v>
      </x:c>
      <x:c r="E240" s="12" t="str">
        <x:v>B0FW5K7DLW</x:v>
      </x:c>
      <x:c r="F240" s="21" t="n">
        <x:v>3</x:v>
      </x:c>
      <x:c r="G240" s="23" t="n">
        <x:v>2687.16</x:v>
      </x:c>
      <x:c r="H240" s="23" t="n">
        <x:v>539.97</x:v>
      </x:c>
      <x:c r="I240" s="23" t="n">
        <x:v>-284.31</x:v>
      </x:c>
      <x:c r="J240" s="23" t="n">
        <x:v>-57.13</x:v>
      </x:c>
      <x:c r="K240" s="25" t="n">
        <x:v>-0.10580315277095521</x:v>
      </x:c>
      <x:c r="L240" s="23" t="n">
        <x:v>973.8</x:v>
      </x:c>
      <x:c r="M240" s="25" t="n">
        <x:v>0.36239003259947306</x:v>
      </x:c>
      <x:c r="N240" s="23" t="n">
        <x:v>706.41</x:v>
      </x:c>
      <x:c r="O240" s="25" t="n">
        <x:v>0.2628834903764569</x:v>
      </x:c>
      <x:c r="P240" s="23" t="n">
        <x:v>268.73</x:v>
      </x:c>
      <x:c r="Q240" s="25" t="n">
        <x:v>0.1000052099614463</x:v>
      </x:c>
      <x:c r="R240" s="23" t="n">
        <x:v>0</x:v>
      </x:c>
      <x:c r="S240" s="25" t="n">
        <x:v>0</x:v>
      </x:c>
      <x:c r="T240" s="23" t="n">
        <x:v>290.7</x:v>
      </x:c>
      <x:c r="U240" s="25" t="n">
        <x:v>0.10818112803108114</x:v>
      </x:c>
      <x:c r="V240" s="23" t="n">
        <x:v>487.28</x:v>
      </x:c>
      <x:c r="W240" s="25" t="n">
        <x:v>0.18133642953899284</x:v>
      </x:c>
      <x:c r="X240" s="23" t="n">
        <x:v>0</x:v>
      </x:c>
      <x:c r="Y240" s="25" t="n">
        <x:v>0</x:v>
      </x:c>
      <x:c r="Z240" s="23" t="n">
        <x:v>5.91</x:v>
      </x:c>
      <x:c r="AA240" s="25" t="n">
        <x:v>0.002199348010539008</x:v>
      </x:c>
      <x:c r="AB240" s="23" t="n">
        <x:v>190.8</x:v>
      </x:c>
      <x:c r="AC240" s="25" t="n">
        <x:v>0.07100433171080249</x:v>
      </x:c>
      <x:c r="AD240" s="23" t="n">
        <x:v>0</x:v>
      </x:c>
      <x:c r="AE240" s="25" t="n">
        <x:v>0</x:v>
      </x:c>
      <x:c r="AF240" s="23" t="n">
        <x:v>0</x:v>
      </x:c>
      <x:c r="AG240" s="25" t="n">
        <x:v>0</x:v>
      </x:c>
      <x:c r="AH240" s="23" t="n">
        <x:v>53.74</x:v>
      </x:c>
      <x:c r="AI240" s="25" t="n">
        <x:v>0.019998809151669423</x:v>
      </x:c>
      <x:c r="AJ240" s="23" t="n">
        <x:v>0</x:v>
      </x:c>
      <x:c r="AK240" s="25" t="n">
        <x:v>0</x:v>
      </x:c>
      <x:c r="AL240" s="23" t="n">
        <x:v>0</x:v>
      </x:c>
      <x:c r="AM240" s="25" t="n">
        <x:v>0</x:v>
      </x:c>
      <x:c r="AN240" s="23" t="n">
        <x:v>0</x:v>
      </x:c>
      <x:c r="AO240" s="25" t="n">
        <x:v>0</x:v>
      </x:c>
      <x:c r="AP240" s="23" t="n">
        <x:v>0</x:v>
      </x:c>
      <x:c r="AQ240" s="25" t="n">
        <x:v>0</x:v>
      </x:c>
      <x:c r="AR240" s="23" t="n">
        <x:v>0</x:v>
      </x:c>
      <x:c r="AS240" s="25" t="n">
        <x:v>0</x:v>
      </x:c>
      <x:c r="AT240" s="23" t="n">
        <x:v>96.89999999999999</x:v>
      </x:c>
      <x:c r="AU240" s="23" t="n">
        <x:v>32.64</x:v>
      </x:c>
      <x:c r="AV240" s="25" t="n">
        <x:v>0.031578947368421054</x:v>
      </x:c>
      <x:c r="AW240" s="25" t="n">
        <x:v>0</x:v>
      </x:c>
      <x:c r="AX240" s="25" t="n">
        <x:v>0.004072167863808608</x:v>
      </x:c>
      <x:c r="AY240" s="21" t="n">
        <x:v>17681</x:v>
      </x:c>
      <x:c r="AZ240" s="21" t="n">
        <x:v>72</x:v>
      </x:c>
      <x:c r="BA240" s="23" t="n">
        <x:v>1.97</x:v>
      </x:c>
      <x:c r="BB240" s="25" t="n">
        <x:v>0</x:v>
      </x:c>
    </x:row>
    <x:row r="241" ht="22" customHeight="1">
      <x:c r="A241" s="12" t="str">
        <x:v>2026-04</x:v>
      </x:c>
      <x:c r="B241" s="12" t="str">
        <x:v>美国</x:v>
      </x:c>
      <x:c r="C241" s="12" t="str">
        <x:v>财务G组-壁扇</x:v>
      </x:c>
      <x:c r="D241" s="12" t="str">
        <x:v>工业壁扇摇头不防水1件套 20inch网罩款-美插</x:v>
      </x:c>
      <x:c r="E241" s="12" t="str">
        <x:v>B0F98XJT4H</x:v>
      </x:c>
      <x:c r="F241" s="21" t="n">
        <x:v>174</x:v>
      </x:c>
      <x:c r="G241" s="23" t="n">
        <x:v>86138.22</x:v>
      </x:c>
      <x:c r="H241" s="23" t="n">
        <x:v>12539.41</x:v>
      </x:c>
      <x:c r="I241" s="23" t="n">
        <x:v>19754.91</x:v>
      </x:c>
      <x:c r="J241" s="23" t="n">
        <x:v>2875.78</x:v>
      </x:c>
      <x:c r="K241" s="25" t="n">
        <x:v>0.22933965898064762</x:v>
      </x:c>
      <x:c r="L241" s="23" t="n">
        <x:v>22788.78</x:v>
      </x:c>
      <x:c r="M241" s="25" t="n">
        <x:v>0.2645606096805808</x:v>
      </x:c>
      <x:c r="N241" s="23" t="n">
        <x:v>3504.22</x:v>
      </x:c>
      <x:c r="O241" s="25" t="n">
        <x:v>0.040681360724658576</x:v>
      </x:c>
      <x:c r="P241" s="23" t="n">
        <x:v>12539.78</x:v>
      </x:c>
      <x:c r="Q241" s="25" t="n">
        <x:v>0.14557742196205123</x:v>
      </x:c>
      <x:c r="R241" s="23" t="n">
        <x:v>3193.52</x:v>
      </x:c>
      <x:c r="S241" s="25" t="n">
        <x:v>0.03707436722049747</x:v>
      </x:c>
      <x:c r="T241" s="23" t="n">
        <x:v>1450.43</x:v>
      </x:c>
      <x:c r="U241" s="25" t="n">
        <x:v>0.01683840227949916</x:v>
      </x:c>
      <x:c r="V241" s="23" t="n">
        <x:v>16006.38</x:v>
      </x:c>
      <x:c r="W241" s="25" t="n">
        <x:v>0.18582204275871964</x:v>
      </x:c>
      <x:c r="X241" s="23" t="n">
        <x:v>0</x:v>
      </x:c>
      <x:c r="Y241" s="25" t="n">
        <x:v>0</x:v>
      </x:c>
      <x:c r="Z241" s="23" t="n">
        <x:v>786.78</x:v>
      </x:c>
      <x:c r="AA241" s="25" t="n">
        <x:v>0.009133924522703162</x:v>
      </x:c>
      <x:c r="AB241" s="23" t="n">
        <x:v>1631.44</x:v>
      </x:c>
      <x:c r="AC241" s="25" t="n">
        <x:v>0.018939792347694207</x:v>
      </x:c>
      <x:c r="AD241" s="23" t="n">
        <x:v>0</x:v>
      </x:c>
      <x:c r="AE241" s="25" t="n">
        <x:v>0</x:v>
      </x:c>
      <x:c r="AF241" s="23" t="n">
        <x:v>0</x:v>
      </x:c>
      <x:c r="AG241" s="25" t="n">
        <x:v>0</x:v>
      </x:c>
      <x:c r="AH241" s="23" t="n">
        <x:v>1722.76</x:v>
      </x:c>
      <x:c r="AI241" s="25" t="n">
        <x:v>0.01999994891930667</x:v>
      </x:c>
      <x:c r="AJ241" s="23" t="n">
        <x:v>2649.25</x:v>
      </x:c>
      <x:c r="AK241" s="25" t="n">
        <x:v>0.030755801547791443</x:v>
      </x:c>
      <x:c r="AL241" s="23" t="n">
        <x:v>0</x:v>
      </x:c>
      <x:c r="AM241" s="25" t="n">
        <x:v>0</x:v>
      </x:c>
      <x:c r="AN241" s="23" t="n">
        <x:v>2649.25</x:v>
      </x:c>
      <x:c r="AO241" s="25" t="n">
        <x:v>0.030755801547791443</x:v>
      </x:c>
      <x:c r="AP241" s="23" t="n">
        <x:v>0</x:v>
      </x:c>
      <x:c r="AQ241" s="25" t="n">
        <x:v>0</x:v>
      </x:c>
      <x:c r="AR241" s="23" t="n">
        <x:v>0</x:v>
      </x:c>
      <x:c r="AS241" s="25" t="n">
        <x:v>0</x:v>
      </x:c>
      <x:c r="AT241" s="23" t="n">
        <x:v>8.33580459770115</x:v>
      </x:c>
      <x:c r="AU241" s="23" t="n">
        <x:v>13.39</x:v>
      </x:c>
      <x:c r="AV241" s="25" t="n">
        <x:v>0.08592592592592592</x:v>
      </x:c>
      <x:c r="AW241" s="25" t="n">
        <x:v>0.06910569105691057</x:v>
      </x:c>
      <x:c r="AX241" s="25" t="n">
        <x:v>0.008597390493942219</x:v>
      </x:c>
      <x:c r="AY241" s="21" t="n">
        <x:v>85840</x:v>
      </x:c>
      <x:c r="AZ241" s="21" t="n">
        <x:v>738</x:v>
      </x:c>
      <x:c r="BA241" s="23" t="n">
        <x:v>0.69</x:v>
      </x:c>
      <x:c r="BB241" s="25" t="n">
        <x:v>0.29310344827586204</x:v>
      </x:c>
    </x:row>
    <x:row r="242" ht="22" customHeight="1">
      <x:c r="A242" s="12" t="str">
        <x:v>2026-04</x:v>
      </x:c>
      <x:c r="B242" s="12" t="str">
        <x:v>美国</x:v>
      </x:c>
      <x:c r="C242" s="12" t="str">
        <x:v>财务G组-壁扇</x:v>
      </x:c>
      <x:c r="D242" s="12" t="str">
        <x:v>工业壁扇摇头不防水2件套 20inch网罩款-美插</x:v>
      </x:c>
      <x:c r="E242" s="12" t="str">
        <x:v>B0F99X7YKC</x:v>
      </x:c>
      <x:c r="F242" s="21" t="n">
        <x:v>504</x:v>
      </x:c>
      <x:c r="G242" s="23" t="n">
        <x:v>440992.88</x:v>
      </x:c>
      <x:c r="H242" s="23" t="n">
        <x:v>64196.71</x:v>
      </x:c>
      <x:c r="I242" s="23" t="n">
        <x:v>114825.08</x:v>
      </x:c>
      <x:c r="J242" s="23" t="n">
        <x:v>16715.44</x:v>
      </x:c>
      <x:c r="K242" s="25" t="n">
        <x:v>0.26037853490967927</x:v>
      </x:c>
      <x:c r="L242" s="23" t="n">
        <x:v>132022.8</x:v>
      </x:c>
      <x:c r="M242" s="25" t="n">
        <x:v>0.2993762620385163</x:v>
      </x:c>
      <x:c r="N242" s="23" t="n">
        <x:v>27256.34</x:v>
      </x:c>
      <x:c r="O242" s="25" t="n">
        <x:v>0.06180675751499661</x:v>
      </x:c>
      <x:c r="P242" s="23" t="n">
        <x:v>65586.61</x:v>
      </x:c>
      <x:c r="Q242" s="25" t="n">
        <x:v>0.1487248728369492</x:v>
      </x:c>
      <x:c r="R242" s="23" t="n">
        <x:v>4731.3</x:v>
      </x:c>
      <x:c r="S242" s="25" t="n">
        <x:v>0.010728744645491782</x:v>
      </x:c>
      <x:c r="T242" s="23" t="n">
        <x:v>7870.19</x:v>
      </x:c>
      <x:c r="U242" s="25" t="n">
        <x:v>0.017846523962019523</x:v>
      </x:c>
      <x:c r="V242" s="23" t="n">
        <x:v>66794.52</x:v>
      </x:c>
      <x:c r="W242" s="25" t="n">
        <x:v>0.15146394200287316</x:v>
      </x:c>
      <x:c r="X242" s="23" t="n">
        <x:v>0</x:v>
      </x:c>
      <x:c r="Y242" s="25" t="n">
        <x:v>0</x:v>
      </x:c>
      <x:c r="Z242" s="23" t="n">
        <x:v>2411.58</x:v>
      </x:c>
      <x:c r="AA242" s="25" t="n">
        <x:v>0.005468523664146233</x:v>
      </x:c>
      <x:c r="AB242" s="23" t="n">
        <x:v>7770</x:v>
      </x:c>
      <x:c r="AC242" s="25" t="n">
        <x:v>0.01761933208536156</x:v>
      </x:c>
      <x:c r="AD242" s="23" t="n">
        <x:v>0</x:v>
      </x:c>
      <x:c r="AE242" s="25" t="n">
        <x:v>0</x:v>
      </x:c>
      <x:c r="AF242" s="23" t="n">
        <x:v>0</x:v>
      </x:c>
      <x:c r="AG242" s="25" t="n">
        <x:v>0</x:v>
      </x:c>
      <x:c r="AH242" s="23" t="n">
        <x:v>8819.86</x:v>
      </x:c>
      <x:c r="AI242" s="25" t="n">
        <x:v>0.020000005442264737</x:v>
      </x:c>
      <x:c r="AJ242" s="23" t="n">
        <x:v>4700.59</x:v>
      </x:c>
      <x:c r="AK242" s="25" t="n">
        <x:v>0.010659106332963925</x:v>
      </x:c>
      <x:c r="AL242" s="23" t="n">
        <x:v>0</x:v>
      </x:c>
      <x:c r="AM242" s="25" t="n">
        <x:v>0</x:v>
      </x:c>
      <x:c r="AN242" s="23" t="n">
        <x:v>4700.59</x:v>
      </x:c>
      <x:c r="AO242" s="25" t="n">
        <x:v>0.010659106332963925</x:v>
      </x:c>
      <x:c r="AP242" s="23" t="n">
        <x:v>0</x:v>
      </x:c>
      <x:c r="AQ242" s="25" t="n">
        <x:v>0</x:v>
      </x:c>
      <x:c r="AR242" s="23" t="n">
        <x:v>0</x:v>
      </x:c>
      <x:c r="AS242" s="25" t="n">
        <x:v>0</x:v>
      </x:c>
      <x:c r="AT242" s="23" t="n">
        <x:v>15.61545634920635</x:v>
      </x:c>
      <x:c r="AU242" s="23" t="n">
        <x:v>19.29</x:v>
      </x:c>
      <x:c r="AV242" s="25" t="n">
        <x:v>0.07399794450154162</x:v>
      </x:c>
      <x:c r="AW242" s="25" t="n">
        <x:v>0.06827603023652767</x:v>
      </x:c>
      <x:c r="AX242" s="25" t="n">
        <x:v>0.00423997799884618</x:v>
      </x:c>
      <x:c r="AY242" s="21" t="n">
        <x:v>967222</x:v>
      </x:c>
      <x:c r="AZ242" s="21" t="n">
        <x:v>4101</x:v>
      </x:c>
      <x:c r="BA242" s="23" t="n">
        <x:v>0.97</x:v>
      </x:c>
      <x:c r="BB242" s="25" t="n">
        <x:v>0.5555555555555556</x:v>
      </x:c>
    </x:row>
    <x:row r="243" ht="22" customHeight="1">
      <x:c r="A243" s="12" t="str">
        <x:v>2026-04</x:v>
      </x:c>
      <x:c r="B243" s="12" t="str">
        <x:v>美国</x:v>
      </x:c>
      <x:c r="C243" s="12" t="str">
        <x:v>财务G组-壁扇</x:v>
      </x:c>
      <x:c r="D243" s="12" t="str">
        <x:v>工业壁扇防水不摇头1件套 网罩 18inch-美插</x:v>
      </x:c>
      <x:c r="E243" s="12" t="str">
        <x:v>B0F9DBDRG2</x:v>
      </x:c>
      <x:c r="F243" s="21" t="n">
        <x:v>14</x:v>
      </x:c>
      <x:c r="G243" s="23" t="n">
        <x:v>5666.22</x:v>
      </x:c>
      <x:c r="H243" s="23" t="n">
        <x:v>824.85</x:v>
      </x:c>
      <x:c r="I243" s="23" t="n">
        <x:v>448.01</x:v>
      </x:c>
      <x:c r="J243" s="23" t="n">
        <x:v>65.22</x:v>
      </x:c>
      <x:c r="K243" s="25" t="n">
        <x:v>0.07906682056115011</x:v>
      </x:c>
      <x:c r="L243" s="23" t="n">
        <x:v>1858.36</x:v>
      </x:c>
      <x:c r="M243" s="25" t="n">
        <x:v>0.3279717342425814</x:v>
      </x:c>
      <x:c r="N243" s="23" t="n">
        <x:v>0</x:v>
      </x:c>
      <x:c r="O243" s="25" t="n">
        <x:v>0</x:v>
      </x:c>
      <x:c r="P243" s="23" t="n">
        <x:v>850.24</x:v>
      </x:c>
      <x:c r="Q243" s="25" t="n">
        <x:v>0.1500541807413055</x:v>
      </x:c>
      <x:c r="R243" s="23" t="n">
        <x:v>0</x:v>
      </x:c>
      <x:c r="S243" s="25" t="n">
        <x:v>0</x:v>
      </x:c>
      <x:c r="T243" s="23" t="n">
        <x:v>527.05</x:v>
      </x:c>
      <x:c r="U243" s="25" t="n">
        <x:v>0.09301615539107198</x:v>
      </x:c>
      <x:c r="V243" s="23" t="n">
        <x:v>1505.59</x:v>
      </x:c>
      <x:c r="W243" s="25" t="n">
        <x:v>0.26571329740108923</x:v>
      </x:c>
      <x:c r="X243" s="23" t="n">
        <x:v>0</x:v>
      </x:c>
      <x:c r="Y243" s="25" t="n">
        <x:v>0</x:v>
      </x:c>
      <x:c r="Z243" s="23" t="n">
        <x:v>42.35</x:v>
      </x:c>
      <x:c r="AA243" s="25" t="n">
        <x:v>0.007474118548167914</x:v>
      </x:c>
      <x:c r="AB243" s="23" t="n">
        <x:v>363.66</x:v>
      </x:c>
      <x:c r="AC243" s="25" t="n">
        <x:v>0.06418035303959253</x:v>
      </x:c>
      <x:c r="AD243" s="23" t="n">
        <x:v>0</x:v>
      </x:c>
      <x:c r="AE243" s="25" t="n">
        <x:v>0</x:v>
      </x:c>
      <x:c r="AF243" s="23" t="n">
        <x:v>0</x:v>
      </x:c>
      <x:c r="AG243" s="25" t="n">
        <x:v>0</x:v>
      </x:c>
      <x:c r="AH243" s="23" t="n">
        <x:v>113.32</x:v>
      </x:c>
      <x:c r="AI243" s="25" t="n">
        <x:v>0.019999223468202786</x:v>
      </x:c>
      <x:c r="AJ243" s="23" t="n">
        <x:v>0</x:v>
      </x:c>
      <x:c r="AK243" s="25" t="n">
        <x:v>0</x:v>
      </x:c>
      <x:c r="AL243" s="23" t="n">
        <x:v>0</x:v>
      </x:c>
      <x:c r="AM243" s="25" t="n">
        <x:v>0</x:v>
      </x:c>
      <x:c r="AN243" s="23" t="n">
        <x:v>0</x:v>
      </x:c>
      <x:c r="AO243" s="25" t="n">
        <x:v>0</x:v>
      </x:c>
      <x:c r="AP243" s="23" t="n">
        <x:v>0</x:v>
      </x:c>
      <x:c r="AQ243" s="25" t="n">
        <x:v>0</x:v>
      </x:c>
      <x:c r="AR243" s="23" t="n">
        <x:v>0</x:v>
      </x:c>
      <x:c r="AS243" s="25" t="n">
        <x:v>0</x:v>
      </x:c>
      <x:c r="AT243" s="23" t="n">
        <x:v>37.646428571428565</x:v>
      </x:c>
      <x:c r="AU243" s="23" t="n">
        <x:v>15.66</x:v>
      </x:c>
      <x:c r="AV243" s="25" t="n">
        <x:v>0.09210526315789473</x:v>
      </x:c>
      <x:c r="AW243" s="25"/>
      <x:c r="AX243" s="25"/>
      <x:c r="AY243" s="21" t="n">
        <x:v>0</x:v>
      </x:c>
      <x:c r="AZ243" s="21" t="n">
        <x:v>0</x:v>
      </x:c>
      <x:c r="BA243" s="23"/>
      <x:c r="BB243" s="25" t="n">
        <x:v>0</x:v>
      </x:c>
    </x:row>
    <x:row r="244" ht="22" customHeight="1">
      <x:c r="A244" s="12" t="str">
        <x:v>2026-04</x:v>
      </x:c>
      <x:c r="B244" s="12" t="str">
        <x:v>美国</x:v>
      </x:c>
      <x:c r="C244" s="12" t="str">
        <x:v>财务G组-壁扇</x:v>
      </x:c>
      <x:c r="D244" s="12" t="str">
        <x:v>工业壁扇摇头防水喷雾1件套24inch-美插 带网罩款</x:v>
      </x:c>
      <x:c r="E244" s="12" t="str">
        <x:v>B0F9DYVMDC</x:v>
      </x:c>
      <x:c r="F244" s="21" t="n">
        <x:v>86</x:v>
      </x:c>
      <x:c r="G244" s="23" t="n">
        <x:v>70858.82</x:v>
      </x:c>
      <x:c r="H244" s="23" t="n">
        <x:v>10315.14</x:v>
      </x:c>
      <x:c r="I244" s="23" t="n">
        <x:v>5670.31</x:v>
      </x:c>
      <x:c r="J244" s="23" t="n">
        <x:v>825.44</x:v>
      </x:c>
      <x:c r="K244" s="25" t="n">
        <x:v>0.08002264220600908</x:v>
      </x:c>
      <x:c r="L244" s="23" t="n">
        <x:v>23136.58</x:v>
      </x:c>
      <x:c r="M244" s="25" t="n">
        <x:v>0.3265165860791924</x:v>
      </x:c>
      <x:c r="N244" s="23" t="n">
        <x:v>6425.22</x:v>
      </x:c>
      <x:c r="O244" s="25" t="n">
        <x:v>0.09067636181353288</x:v>
      </x:c>
      <x:c r="P244" s="23" t="n">
        <x:v>10413.16</x:v>
      </x:c>
      <x:c r="Q244" s="25" t="n">
        <x:v>0.14695644099069105</x:v>
      </x:c>
      <x:c r="R244" s="23" t="n">
        <x:v>1805.07</x:v>
      </x:c>
      <x:c r="S244" s="25" t="n">
        <x:v>0.025474175268512794</x:v>
      </x:c>
      <x:c r="T244" s="23" t="n">
        <x:v>6759.07</x:v>
      </x:c>
      <x:c r="U244" s="25" t="n">
        <x:v>0.09538784303774744</x:v>
      </x:c>
      <x:c r="V244" s="23" t="n">
        <x:v>9924</x:v>
      </x:c>
      <x:c r="W244" s="25" t="n">
        <x:v>0.14005313664551566</x:v>
      </x:c>
      <x:c r="X244" s="23" t="n">
        <x:v>0</x:v>
      </x:c>
      <x:c r="Y244" s="25" t="n">
        <x:v>0</x:v>
      </x:c>
      <x:c r="Z244" s="23" t="n">
        <x:v>448.13</x:v>
      </x:c>
      <x:c r="AA244" s="25" t="n">
        <x:v>0.006324265631293323</x:v>
      </x:c>
      <x:c r="AB244" s="23" t="n">
        <x:v>5308.24</x:v>
      </x:c>
      <x:c r="AC244" s="25" t="n">
        <x:v>0.07491290427924144</x:v>
      </x:c>
      <x:c r="AD244" s="23" t="n">
        <x:v>0</x:v>
      </x:c>
      <x:c r="AE244" s="25" t="n">
        <x:v>0</x:v>
      </x:c>
      <x:c r="AF244" s="23" t="n">
        <x:v>0</x:v>
      </x:c>
      <x:c r="AG244" s="25" t="n">
        <x:v>0</x:v>
      </x:c>
      <x:c r="AH244" s="23" t="n">
        <x:v>1417.18</x:v>
      </x:c>
      <x:c r="AI244" s="25" t="n">
        <x:v>0.020000050805249085</x:v>
      </x:c>
      <x:c r="AJ244" s="23" t="n">
        <x:v>0</x:v>
      </x:c>
      <x:c r="AK244" s="25" t="n">
        <x:v>0</x:v>
      </x:c>
      <x:c r="AL244" s="23" t="n">
        <x:v>0</x:v>
      </x:c>
      <x:c r="AM244" s="25" t="n">
        <x:v>0</x:v>
      </x:c>
      <x:c r="AN244" s="23" t="n">
        <x:v>0</x:v>
      </x:c>
      <x:c r="AO244" s="25" t="n">
        <x:v>0</x:v>
      </x:c>
      <x:c r="AP244" s="23" t="n">
        <x:v>0</x:v>
      </x:c>
      <x:c r="AQ244" s="25" t="n">
        <x:v>0</x:v>
      </x:c>
      <x:c r="AR244" s="23" t="n">
        <x:v>0</x:v>
      </x:c>
      <x:c r="AS244" s="25" t="n">
        <x:v>0</x:v>
      </x:c>
      <x:c r="AT244" s="23" t="n">
        <x:v>78.59383720930232</x:v>
      </x:c>
      <x:c r="AU244" s="23" t="n">
        <x:v>16.8</x:v>
      </x:c>
      <x:c r="AV244" s="25" t="n">
        <x:v>0.054952076677316296</x:v>
      </x:c>
      <x:c r="AW244" s="25" t="n">
        <x:v>0.02818489289740699</x:v>
      </x:c>
      <x:c r="AX244" s="25" t="n">
        <x:v>0.004107261100486667</x:v>
      </x:c>
      <x:c r="AY244" s="21" t="n">
        <x:v>215959</x:v>
      </x:c>
      <x:c r="AZ244" s="21" t="n">
        <x:v>887</x:v>
      </x:c>
      <x:c r="BA244" s="23" t="n">
        <x:v>1.05</x:v>
      </x:c>
      <x:c r="BB244" s="25" t="n">
        <x:v>0.29069767441860467</x:v>
      </x:c>
    </x:row>
    <x:row r="245" ht="22" customHeight="1">
      <x:c r="A245" s="12" t="str">
        <x:v>2026-04</x:v>
      </x:c>
      <x:c r="B245" s="12" t="str">
        <x:v>美国</x:v>
      </x:c>
      <x:c r="C245" s="12" t="str">
        <x:v>财务G组-壁扇</x:v>
      </x:c>
      <x:c r="D245" s="12" t="str">
        <x:v>工业壁扇防水不摇头2件套 网罩 18inch-美插</x:v>
      </x:c>
      <x:c r="E245" s="12" t="str">
        <x:v>B0F9F2KR8X</x:v>
      </x:c>
      <x:c r="F245" s="21" t="n">
        <x:v>111</x:v>
      </x:c>
      <x:c r="G245" s="23" t="n">
        <x:v>80186.09</x:v>
      </x:c>
      <x:c r="H245" s="23" t="n">
        <x:v>11672.94</x:v>
      </x:c>
      <x:c r="I245" s="23" t="n">
        <x:v>447.42</x:v>
      </x:c>
      <x:c r="J245" s="23" t="n">
        <x:v>65.13</x:v>
      </x:c>
      <x:c r="K245" s="25" t="n">
        <x:v>0.00557977075575078</x:v>
      </x:c>
      <x:c r="L245" s="23" t="n">
        <x:v>31434.09</x:v>
      </x:c>
      <x:c r="M245" s="25" t="n">
        <x:v>0.3920142508507398</x:v>
      </x:c>
      <x:c r="N245" s="23" t="n">
        <x:v>10114.99</x:v>
      </x:c>
      <x:c r="O245" s="25" t="n">
        <x:v>0.1261439484080094</x:v>
      </x:c>
      <x:c r="P245" s="23" t="n">
        <x:v>12020.46</x:v>
      </x:c>
      <x:c r="Q245" s="25" t="n">
        <x:v>0.1499070474692057</x:v>
      </x:c>
      <x:c r="R245" s="23" t="n">
        <x:v>72.13</x:v>
      </x:c>
      <x:c r="S245" s="25" t="n">
        <x:v>0.0008995325747894678</x:v>
      </x:c>
      <x:c r="T245" s="23" t="n">
        <x:v>9232.05</x:v>
      </x:c>
      <x:c r="U245" s="25" t="n">
        <x:v>0.11513281168841129</x:v>
      </x:c>
      <x:c r="V245" s="23" t="n">
        <x:v>13581.79</x:v>
      </x:c>
      <x:c r="W245" s="25" t="n">
        <x:v>0.169378379716482</x:v>
      </x:c>
      <x:c r="X245" s="23" t="n">
        <x:v>0</x:v>
      </x:c>
      <x:c r="Y245" s="25" t="n">
        <x:v>0</x:v>
      </x:c>
      <x:c r="Z245" s="23" t="n">
        <x:v>527.79</x:v>
      </x:c>
      <x:c r="AA245" s="25" t="n">
        <x:v>0.006582064295690187</x:v>
      </x:c>
      <x:c r="AB245" s="23" t="n">
        <x:v>1223.86</x:v>
      </x:c>
      <x:c r="AC245" s="25" t="n">
        <x:v>0.015262746942767753</x:v>
      </x:c>
      <x:c r="AD245" s="23" t="n">
        <x:v>0</x:v>
      </x:c>
      <x:c r="AE245" s="25" t="n">
        <x:v>0</x:v>
      </x:c>
      <x:c r="AF245" s="23" t="n">
        <x:v>0</x:v>
      </x:c>
      <x:c r="AG245" s="25" t="n">
        <x:v>0</x:v>
      </x:c>
      <x:c r="AH245" s="23" t="n">
        <x:v>1603.72</x:v>
      </x:c>
      <x:c r="AI245" s="25" t="n">
        <x:v>0.01999997755221635</x:v>
      </x:c>
      <x:c r="AJ245" s="23" t="n">
        <x:v>0</x:v>
      </x:c>
      <x:c r="AK245" s="25" t="n">
        <x:v>0</x:v>
      </x:c>
      <x:c r="AL245" s="23" t="n">
        <x:v>0</x:v>
      </x:c>
      <x:c r="AM245" s="25" t="n">
        <x:v>0</x:v>
      </x:c>
      <x:c r="AN245" s="23" t="n">
        <x:v>0</x:v>
      </x:c>
      <x:c r="AO245" s="25" t="n">
        <x:v>0</x:v>
      </x:c>
      <x:c r="AP245" s="23" t="n">
        <x:v>0</x:v>
      </x:c>
      <x:c r="AQ245" s="25" t="n">
        <x:v>0</x:v>
      </x:c>
      <x:c r="AR245" s="23" t="n">
        <x:v>0</x:v>
      </x:c>
      <x:c r="AS245" s="25" t="n">
        <x:v>0</x:v>
      </x:c>
      <x:c r="AT245" s="23" t="n">
        <x:v>83.17162162162161</x:v>
      </x:c>
      <x:c r="AU245" s="23" t="n">
        <x:v>17.81</x:v>
      </x:c>
      <x:c r="AV245" s="25" t="n">
        <x:v>0.07510148849797023</x:v>
      </x:c>
      <x:c r="AW245" s="25" t="n">
        <x:v>0.06955046649703138</x:v>
      </x:c>
      <x:c r="AX245" s="25" t="n">
        <x:v>0.003771098480365659</x:v>
      </x:c>
      <x:c r="AY245" s="21" t="n">
        <x:v>312641</x:v>
      </x:c>
      <x:c r="AZ245" s="21" t="n">
        <x:v>1179</x:v>
      </x:c>
      <x:c r="BA245" s="23" t="n">
        <x:v>1.25</x:v>
      </x:c>
      <x:c r="BB245" s="25" t="n">
        <x:v>0.7387387387387387</x:v>
      </x:c>
    </x:row>
    <x:row r="246" ht="22" customHeight="1">
      <x:c r="A246" s="12" t="str">
        <x:v>2026-04</x:v>
      </x:c>
      <x:c r="B246" s="12" t="str">
        <x:v>美国</x:v>
      </x:c>
      <x:c r="C246" s="12" t="str">
        <x:v>财务G组-壁扇</x:v>
      </x:c>
      <x:c r="D246" s="12" t="str">
        <x:v>工业壁扇摇头不防水2件套 18inch网罩款-美插</x:v>
      </x:c>
      <x:c r="E246" s="12" t="str">
        <x:v>B0F9Y97268</x:v>
      </x:c>
      <x:c r="F246" s="21" t="n">
        <x:v>98</x:v>
      </x:c>
      <x:c r="G246" s="23" t="n">
        <x:v>80866.44</x:v>
      </x:c>
      <x:c r="H246" s="23" t="n">
        <x:v>11771.98</x:v>
      </x:c>
      <x:c r="I246" s="23" t="n">
        <x:v>15507.83</x:v>
      </x:c>
      <x:c r="J246" s="23" t="n">
        <x:v>2257.52</x:v>
      </x:c>
      <x:c r="K246" s="25" t="n">
        <x:v>0.19177090026468335</x:v>
      </x:c>
      <x:c r="L246" s="23" t="n">
        <x:v>23242.66</x:v>
      </x:c>
      <x:c r="M246" s="25" t="n">
        <x:v>0.2874203439646904</x:v>
      </x:c>
      <x:c r="N246" s="23" t="n">
        <x:v>10036.19</x:v>
      </x:c>
      <x:c r="O246" s="25" t="n">
        <x:v>0.12410822091339745</x:v>
      </x:c>
      <x:c r="P246" s="23" t="n">
        <x:v>11829.42</x:v>
      </x:c>
      <x:c r="Q246" s="25" t="n">
        <x:v>0.14628342734019203</x:v>
      </x:c>
      <x:c r="R246" s="23" t="n">
        <x:v>2513.99</x:v>
      </x:c>
      <x:c r="S246" s="25" t="n">
        <x:v>0.03108817452579834</x:v>
      </x:c>
      <x:c r="T246" s="23" t="n">
        <x:v>991.32</x:v>
      </x:c>
      <x:c r="U246" s="25" t="n">
        <x:v>0.012258731805183956</x:v>
      </x:c>
      <x:c r="V246" s="23" t="n">
        <x:v>11349.41</x:v>
      </x:c>
      <x:c r="W246" s="25" t="n">
        <x:v>0.14034759042193523</x:v>
      </x:c>
      <x:c r="X246" s="23" t="n">
        <x:v>0</x:v>
      </x:c>
      <x:c r="Y246" s="25" t="n">
        <x:v>0</x:v>
      </x:c>
      <x:c r="Z246" s="23" t="n">
        <x:v>445.07</x:v>
      </x:c>
      <x:c r="AA246" s="25" t="n">
        <x:v>0.005503766457383309</x:v>
      </x:c>
      <x:c r="AB246" s="23" t="n">
        <x:v>1425.79</x:v>
      </x:c>
      <x:c r="AC246" s="25" t="n">
        <x:v>0.017631417928129393</x:v>
      </x:c>
      <x:c r="AD246" s="23" t="n">
        <x:v>0</x:v>
      </x:c>
      <x:c r="AE246" s="25" t="n">
        <x:v>0</x:v>
      </x:c>
      <x:c r="AF246" s="23" t="n">
        <x:v>0</x:v>
      </x:c>
      <x:c r="AG246" s="25" t="n">
        <x:v>0</x:v>
      </x:c>
      <x:c r="AH246" s="23" t="n">
        <x:v>1617.33</x:v>
      </x:c>
      <x:c r="AI246" s="25" t="n">
        <x:v>0.020000014839283143</x:v>
      </x:c>
      <x:c r="AJ246" s="23" t="n">
        <x:v>2352.49</x:v>
      </x:c>
      <x:c r="AK246" s="25" t="n">
        <x:v>0.029091054336013798</x:v>
      </x:c>
      <x:c r="AL246" s="23" t="n">
        <x:v>0</x:v>
      </x:c>
      <x:c r="AM246" s="25" t="n">
        <x:v>0</x:v>
      </x:c>
      <x:c r="AN246" s="23" t="n">
        <x:v>2352.49</x:v>
      </x:c>
      <x:c r="AO246" s="25" t="n">
        <x:v>0.029091054336013798</x:v>
      </x:c>
      <x:c r="AP246" s="23" t="n">
        <x:v>0</x:v>
      </x:c>
      <x:c r="AQ246" s="25" t="n">
        <x:v>0</x:v>
      </x:c>
      <x:c r="AR246" s="23" t="n">
        <x:v>0</x:v>
      </x:c>
      <x:c r="AS246" s="25" t="n">
        <x:v>0</x:v>
      </x:c>
      <x:c r="AT246" s="23" t="n">
        <x:v>10.115510204081634</x:v>
      </x:c>
      <x:c r="AU246" s="23" t="n">
        <x:v>16.86</x:v>
      </x:c>
      <x:c r="AV246" s="25" t="n">
        <x:v>0.04422382671480144</x:v>
      </x:c>
      <x:c r="AW246" s="25" t="n">
        <x:v>0.06234413965087282</x:v>
      </x:c>
      <x:c r="AX246" s="25" t="n">
        <x:v>0.004880977980825019</x:v>
      </x:c>
      <x:c r="AY246" s="21" t="n">
        <x:v>246467</x:v>
      </x:c>
      <x:c r="AZ246" s="21" t="n">
        <x:v>1203</x:v>
      </x:c>
      <x:c r="BA246" s="23" t="n">
        <x:v>1.21</x:v>
      </x:c>
      <x:c r="BB246" s="25" t="n">
        <x:v>0.7653061224489796</x:v>
      </x:c>
    </x:row>
    <x:row r="247" ht="22" customHeight="1">
      <x:c r="A247" s="12" t="str">
        <x:v>2026-04</x:v>
      </x:c>
      <x:c r="B247" s="12" t="str">
        <x:v>美国</x:v>
      </x:c>
      <x:c r="C247" s="12" t="str">
        <x:v>财务G组-壁扇</x:v>
      </x:c>
      <x:c r="D247" s="12" t="str">
        <x:v>百叶窗式排气扇（EC电机） 14英寸110V美插</x:v>
      </x:c>
      <x:c r="E247" s="12" t="str">
        <x:v>B0FD78Z17V</x:v>
      </x:c>
      <x:c r="F247" s="21" t="n">
        <x:v>52</x:v>
      </x:c>
      <x:c r="G247" s="23" t="n">
        <x:v>31971.77</x:v>
      </x:c>
      <x:c r="H247" s="23" t="n">
        <x:v>4654.23</x:v>
      </x:c>
      <x:c r="I247" s="23" t="n">
        <x:v>-2741.85</x:v>
      </x:c>
      <x:c r="J247" s="23" t="n">
        <x:v>-399.14</x:v>
      </x:c>
      <x:c r="K247" s="25" t="n">
        <x:v>-0.08575846754809008</x:v>
      </x:c>
      <x:c r="L247" s="23" t="n">
        <x:v>17716.92</x:v>
      </x:c>
      <x:c r="M247" s="25" t="n">
        <x:v>0.5541426076817142</x:v>
      </x:c>
      <x:c r="N247" s="23" t="n">
        <x:v>2153.08</x:v>
      </x:c>
      <x:c r="O247" s="25" t="n">
        <x:v>0.06734315929333909</x:v>
      </x:c>
      <x:c r="P247" s="23" t="n">
        <x:v>4796.64</x:v>
      </x:c>
      <x:c r="Q247" s="25" t="n">
        <x:v>0.1500273522548173</x:v>
      </x:c>
      <x:c r="R247" s="23" t="n">
        <x:v>0</x:v>
      </x:c>
      <x:c r="S247" s="25" t="n">
        <x:v>0</x:v>
      </x:c>
      <x:c r="T247" s="23" t="n">
        <x:v>2454.61</x:v>
      </x:c>
      <x:c r="U247" s="25" t="n">
        <x:v>0.07677429182056546</x:v>
      </x:c>
      <x:c r="V247" s="23" t="n">
        <x:v>5230.99</x:v>
      </x:c>
      <x:c r="W247" s="25" t="n">
        <x:v>0.1636127746446318</x:v>
      </x:c>
      <x:c r="X247" s="23" t="n">
        <x:v>0</x:v>
      </x:c>
      <x:c r="Y247" s="25" t="n">
        <x:v>0</x:v>
      </x:c>
      <x:c r="Z247" s="23" t="n">
        <x:v>210.65</x:v>
      </x:c>
      <x:c r="AA247" s="25" t="n">
        <x:v>0.006588624902531202</x:v>
      </x:c>
      <x:c r="AB247" s="23" t="n">
        <x:v>1721.94</x:v>
      </x:c>
      <x:c r="AC247" s="25" t="n">
        <x:v>0.05385813797609579</x:v>
      </x:c>
      <x:c r="AD247" s="23" t="n">
        <x:v>0</x:v>
      </x:c>
      <x:c r="AE247" s="25" t="n">
        <x:v>0</x:v>
      </x:c>
      <x:c r="AF247" s="23" t="n">
        <x:v>0</x:v>
      </x:c>
      <x:c r="AG247" s="25" t="n">
        <x:v>0</x:v>
      </x:c>
      <x:c r="AH247" s="23" t="n">
        <x:v>639.44</x:v>
      </x:c>
      <x:c r="AI247" s="25" t="n">
        <x:v>0.02000014387692643</x:v>
      </x:c>
      <x:c r="AJ247" s="23" t="n">
        <x:v>0</x:v>
      </x:c>
      <x:c r="AK247" s="25" t="n">
        <x:v>0</x:v>
      </x:c>
      <x:c r="AL247" s="23" t="n">
        <x:v>0</x:v>
      </x:c>
      <x:c r="AM247" s="25" t="n">
        <x:v>0</x:v>
      </x:c>
      <x:c r="AN247" s="23" t="n">
        <x:v>0</x:v>
      </x:c>
      <x:c r="AO247" s="25" t="n">
        <x:v>0</x:v>
      </x:c>
      <x:c r="AP247" s="23" t="n">
        <x:v>0</x:v>
      </x:c>
      <x:c r="AQ247" s="25" t="n">
        <x:v>0</x:v>
      </x:c>
      <x:c r="AR247" s="23" t="n">
        <x:v>0</x:v>
      </x:c>
      <x:c r="AS247" s="25" t="n">
        <x:v>0</x:v>
      </x:c>
      <x:c r="AT247" s="23" t="n">
        <x:v>47.20403846153847</x:v>
      </x:c>
      <x:c r="AU247" s="23" t="n">
        <x:v>14.639999999999999</x:v>
      </x:c>
      <x:c r="AV247" s="25" t="n">
        <x:v>0.05549626467449306</x:v>
      </x:c>
      <x:c r="AW247" s="25" t="n">
        <x:v>0.03579952267303103</x:v>
      </x:c>
      <x:c r="AX247" s="25" t="n">
        <x:v>0.0052165035731181995</x:v>
      </x:c>
      <x:c r="AY247" s="21" t="n">
        <x:v>80322</x:v>
      </x:c>
      <x:c r="AZ247" s="21" t="n">
        <x:v>419</x:v>
      </x:c>
      <x:c r="BA247" s="23" t="n">
        <x:v>0.75</x:v>
      </x:c>
      <x:c r="BB247" s="25" t="n">
        <x:v>0.28846153846153844</x:v>
      </x:c>
    </x:row>
    <x:row r="248" ht="22" customHeight="1">
      <x:c r="A248" s="12" t="str">
        <x:v>2026-04</x:v>
      </x:c>
      <x:c r="B248" s="12" t="str">
        <x:v>美国</x:v>
      </x:c>
      <x:c r="C248" s="12" t="str">
        <x:v>财务G组-壁扇</x:v>
      </x:c>
      <x:c r="D248" s="12" t="str">
        <x:v>百叶窗式排气扇（EC电机） 16英寸110V美插</x:v>
      </x:c>
      <x:c r="E248" s="12" t="str">
        <x:v>B0FDGP98XL</x:v>
      </x:c>
      <x:c r="F248" s="21" t="n">
        <x:v>14</x:v>
      </x:c>
      <x:c r="G248" s="23" t="n">
        <x:v>11003.82</x:v>
      </x:c>
      <x:c r="H248" s="23" t="n">
        <x:v>1601.86</x:v>
      </x:c>
      <x:c r="I248" s="23" t="n">
        <x:v>892.21</x:v>
      </x:c>
      <x:c r="J248" s="23" t="n">
        <x:v>129.88</x:v>
      </x:c>
      <x:c r="K248" s="25" t="n">
        <x:v>0.0810818424874271</x:v>
      </x:c>
      <x:c r="L248" s="23" t="n">
        <x:v>5199.04</x:v>
      </x:c>
      <x:c r="M248" s="25" t="n">
        <x:v>0.4724759219979971</x:v>
      </x:c>
      <x:c r="N248" s="23" t="n">
        <x:v>0</x:v>
      </x:c>
      <x:c r="O248" s="25" t="n">
        <x:v>0</x:v>
      </x:c>
      <x:c r="P248" s="23" t="n">
        <x:v>1556.74</x:v>
      </x:c>
      <x:c r="Q248" s="25" t="n">
        <x:v>0.141472688575422</x:v>
      </x:c>
      <x:c r="R248" s="23" t="n">
        <x:v>783.04</x:v>
      </x:c>
      <x:c r="S248" s="25" t="n">
        <x:v>0.07116074236038031</x:v>
      </x:c>
      <x:c r="T248" s="23" t="n">
        <x:v>811.39</x:v>
      </x:c>
      <x:c r="U248" s="25" t="n">
        <x:v>0.07373712038183104</x:v>
      </x:c>
      <x:c r="V248" s="23" t="n">
        <x:v>1398.21</x:v>
      </x:c>
      <x:c r="W248" s="25" t="n">
        <x:v>0.12706587348757067</x:v>
      </x:c>
      <x:c r="X248" s="23" t="n">
        <x:v>0</x:v>
      </x:c>
      <x:c r="Y248" s="25" t="n">
        <x:v>0</x:v>
      </x:c>
      <x:c r="Z248" s="23" t="n">
        <x:v>61.62</x:v>
      </x:c>
      <x:c r="AA248" s="25" t="n">
        <x:v>0.005599873498475984</x:v>
      </x:c>
      <x:c r="AB248" s="23" t="n">
        <x:v>143.1</x:v>
      </x:c>
      <x:c r="AC248" s="25" t="n">
        <x:v>0.013004574774941793</x:v>
      </x:c>
      <x:c r="AD248" s="23" t="n">
        <x:v>0</x:v>
      </x:c>
      <x:c r="AE248" s="25" t="n">
        <x:v>0</x:v>
      </x:c>
      <x:c r="AF248" s="23" t="n">
        <x:v>0</x:v>
      </x:c>
      <x:c r="AG248" s="25" t="n">
        <x:v>0</x:v>
      </x:c>
      <x:c r="AH248" s="23" t="n">
        <x:v>220.08</x:v>
      </x:c>
      <x:c r="AI248" s="25" t="n">
        <x:v>0.020000327159113835</x:v>
      </x:c>
      <x:c r="AJ248" s="23" t="n">
        <x:v>0</x:v>
      </x:c>
      <x:c r="AK248" s="25" t="n">
        <x:v>0</x:v>
      </x:c>
      <x:c r="AL248" s="23" t="n">
        <x:v>0</x:v>
      </x:c>
      <x:c r="AM248" s="25" t="n">
        <x:v>0</x:v>
      </x:c>
      <x:c r="AN248" s="23" t="n">
        <x:v>0</x:v>
      </x:c>
      <x:c r="AO248" s="25" t="n">
        <x:v>0</x:v>
      </x:c>
      <x:c r="AP248" s="23" t="n">
        <x:v>0</x:v>
      </x:c>
      <x:c r="AQ248" s="25" t="n">
        <x:v>0</x:v>
      </x:c>
      <x:c r="AR248" s="23" t="n">
        <x:v>0</x:v>
      </x:c>
      <x:c r="AS248" s="25" t="n">
        <x:v>0</x:v>
      </x:c>
      <x:c r="AT248" s="23" t="n">
        <x:v>57.95642857142857</x:v>
      </x:c>
      <x:c r="AU248" s="23" t="n">
        <x:v>14.540000000000001</x:v>
      </x:c>
      <x:c r="AV248" s="25" t="n">
        <x:v>0.06796116504854369</x:v>
      </x:c>
      <x:c r="AW248" s="25"/>
      <x:c r="AX248" s="25"/>
      <x:c r="AY248" s="21" t="n">
        <x:v>0</x:v>
      </x:c>
      <x:c r="AZ248" s="21" t="n">
        <x:v>0</x:v>
      </x:c>
      <x:c r="BA248" s="23"/>
      <x:c r="BB248" s="25" t="n">
        <x:v>0</x:v>
      </x:c>
    </x:row>
    <x:row r="249" ht="22" customHeight="1">
      <x:c r="A249" s="12" t="str">
        <x:v>2026-04</x:v>
      </x:c>
      <x:c r="B249" s="12" t="str">
        <x:v>美国</x:v>
      </x:c>
      <x:c r="C249" s="12" t="str">
        <x:v>财务G组-壁扇</x:v>
      </x:c>
      <x:c r="D249" s="12" t="str">
        <x:v>百叶窗式排气扇（EC电机） 18英寸110V美插</x:v>
      </x:c>
      <x:c r="E249" s="12" t="str">
        <x:v>B0FDQX18HC</x:v>
      </x:c>
      <x:c r="F249" s="21" t="n">
        <x:v>45</x:v>
      </x:c>
      <x:c r="G249" s="23" t="n">
        <x:v>37431.84</x:v>
      </x:c>
      <x:c r="H249" s="23" t="n">
        <x:v>5449.07</x:v>
      </x:c>
      <x:c r="I249" s="23" t="n">
        <x:v>-1675.34</x:v>
      </x:c>
      <x:c r="J249" s="23" t="n">
        <x:v>-243.88</x:v>
      </x:c>
      <x:c r="K249" s="25" t="n">
        <x:v>-0.044757083808864326</x:v>
      </x:c>
      <x:c r="L249" s="23" t="n">
        <x:v>17620.2</x:v>
      </x:c>
      <x:c r="M249" s="25" t="n">
        <x:v>0.47072759447571916</x:v>
      </x:c>
      <x:c r="N249" s="23" t="n">
        <x:v>1828.57</x:v>
      </x:c>
      <x:c r="O249" s="25" t="n">
        <x:v>0.04885065762196034</x:v>
      </x:c>
      <x:c r="P249" s="23" t="n">
        <x:v>5614.32</x:v>
      </x:c>
      <x:c r="Q249" s="25" t="n">
        <x:v>0.14998781785773824</x:v>
      </x:c>
      <x:c r="R249" s="23" t="n">
        <x:v>0</x:v>
      </x:c>
      <x:c r="S249" s="25" t="n">
        <x:v>0</x:v>
      </x:c>
      <x:c r="T249" s="23" t="n">
        <x:v>3411.24</x:v>
      </x:c>
      <x:c r="U249" s="25" t="n">
        <x:v>0.09113204159881</x:v>
      </x:c>
      <x:c r="V249" s="23" t="n">
        <x:v>5010.24</x:v>
      </x:c>
      <x:c r="W249" s="25" t="n">
        <x:v>0.13384968518779736</x:v>
      </x:c>
      <x:c r="X249" s="23" t="n">
        <x:v>0</x:v>
      </x:c>
      <x:c r="Y249" s="25" t="n">
        <x:v>0</x:v>
      </x:c>
      <x:c r="Z249" s="23" t="n">
        <x:v>202.22</x:v>
      </x:c>
      <x:c r="AA249" s="25" t="n">
        <x:v>0.005402352649509081</x:v>
      </x:c>
      <x:c r="AB249" s="23" t="n">
        <x:v>4873.98</x:v>
      </x:c>
      <x:c r="AC249" s="25" t="n">
        <x:v>0.13020946873036432</x:v>
      </x:c>
      <x:c r="AD249" s="23" t="n">
        <x:v>0</x:v>
      </x:c>
      <x:c r="AE249" s="25" t="n">
        <x:v>0</x:v>
      </x:c>
      <x:c r="AF249" s="23" t="n">
        <x:v>0</x:v>
      </x:c>
      <x:c r="AG249" s="25" t="n">
        <x:v>0</x:v>
      </x:c>
      <x:c r="AH249" s="23" t="n">
        <x:v>748.64</x:v>
      </x:c>
      <x:c r="AI249" s="25" t="n">
        <x:v>0.02000008548871763</x:v>
      </x:c>
      <x:c r="AJ249" s="23" t="n">
        <x:v>0</x:v>
      </x:c>
      <x:c r="AK249" s="25" t="n">
        <x:v>0</x:v>
      </x:c>
      <x:c r="AL249" s="23" t="n">
        <x:v>0</x:v>
      </x:c>
      <x:c r="AM249" s="25" t="n">
        <x:v>0</x:v>
      </x:c>
      <x:c r="AN249" s="23" t="n">
        <x:v>0</x:v>
      </x:c>
      <x:c r="AO249" s="25" t="n">
        <x:v>0</x:v>
      </x:c>
      <x:c r="AP249" s="23" t="n">
        <x:v>0</x:v>
      </x:c>
      <x:c r="AQ249" s="25" t="n">
        <x:v>0</x:v>
      </x:c>
      <x:c r="AR249" s="23" t="n">
        <x:v>0</x:v>
      </x:c>
      <x:c r="AS249" s="25" t="n">
        <x:v>0</x:v>
      </x:c>
      <x:c r="AT249" s="23" t="n">
        <x:v>75.80533333333332</x:v>
      </x:c>
      <x:c r="AU249" s="23" t="n">
        <x:v>16.21</x:v>
      </x:c>
      <x:c r="AV249" s="25" t="n">
        <x:v>0.05717916137229987</x:v>
      </x:c>
      <x:c r="AW249" s="25" t="n">
        <x:v>0.036855036855036855</x:v>
      </x:c>
      <x:c r="AX249" s="25" t="n">
        <x:v>0.006305287456041147</x:v>
      </x:c>
      <x:c r="AY249" s="21" t="n">
        <x:v>64549</x:v>
      </x:c>
      <x:c r="AZ249" s="21" t="n">
        <x:v>407</x:v>
      </x:c>
      <x:c r="BA249" s="23" t="n">
        <x:v>0.65</x:v>
      </x:c>
      <x:c r="BB249" s="25" t="n">
        <x:v>0.3333333333333333</x:v>
      </x:c>
    </x:row>
    <x:row r="250" ht="22" customHeight="1">
      <x:c r="A250" s="12" t="str">
        <x:v>2026-04</x:v>
      </x:c>
      <x:c r="B250" s="12" t="str">
        <x:v>美国</x:v>
      </x:c>
      <x:c r="C250" s="12" t="str">
        <x:v>财务G组-壁扇</x:v>
      </x:c>
      <x:c r="D250" s="12" t="str">
        <x:v>百叶窗式排气扇（EC电机） 20英寸110V美插</x:v>
      </x:c>
      <x:c r="E250" s="12" t="str">
        <x:v>B0FDQZ9V97</x:v>
      </x:c>
      <x:c r="F250" s="21" t="n">
        <x:v>142</x:v>
      </x:c>
      <x:c r="G250" s="23" t="n">
        <x:v>142255.38</x:v>
      </x:c>
      <x:c r="H250" s="23" t="n">
        <x:v>20708.56</x:v>
      </x:c>
      <x:c r="I250" s="23" t="n">
        <x:v>16392.01</x:v>
      </x:c>
      <x:c r="J250" s="23" t="n">
        <x:v>2386.24</x:v>
      </x:c>
      <x:c r="K250" s="25" t="n">
        <x:v>0.11522945564519245</x:v>
      </x:c>
      <x:c r="L250" s="23" t="n">
        <x:v>60061.74</x:v>
      </x:c>
      <x:c r="M250" s="25" t="n">
        <x:v>0.42221067491436876</x:v>
      </x:c>
      <x:c r="N250" s="23" t="n">
        <x:v>10212.39</x:v>
      </x:c>
      <x:c r="O250" s="25" t="n">
        <x:v>0.07178913022481118</x:v>
      </x:c>
      <x:c r="P250" s="23" t="n">
        <x:v>21219.87</x:v>
      </x:c>
      <x:c r="Q250" s="25" t="n">
        <x:v>0.14916743394871954</x:v>
      </x:c>
      <x:c r="R250" s="23" t="n">
        <x:v>995.99</x:v>
      </x:c>
      <x:c r="S250" s="25" t="n">
        <x:v>0.0070014223715124165</x:v>
      </x:c>
      <x:c r="T250" s="23" t="n">
        <x:v>12258.58</x:v>
      </x:c>
      <x:c r="U250" s="25" t="n">
        <x:v>0.08617305018622143</x:v>
      </x:c>
      <x:c r="V250" s="23" t="n">
        <x:v>15295.32</x:v>
      </x:c>
      <x:c r="W250" s="25" t="n">
        <x:v>0.10752015143469441</x:v>
      </x:c>
      <x:c r="X250" s="23" t="n">
        <x:v>0</x:v>
      </x:c>
      <x:c r="Y250" s="25" t="n">
        <x:v>0</x:v>
      </x:c>
      <x:c r="Z250" s="23" t="n">
        <x:v>651.46</x:v>
      </x:c>
      <x:c r="AA250" s="25" t="n">
        <x:v>0.004579510455070311</x:v>
      </x:c>
      <x:c r="AB250" s="23" t="n">
        <x:v>2974.37</x:v>
      </x:c>
      <x:c r="AC250" s="25" t="n">
        <x:v>0.02090866440341307</x:v>
      </x:c>
      <x:c r="AD250" s="23" t="n">
        <x:v>0</x:v>
      </x:c>
      <x:c r="AE250" s="25" t="n">
        <x:v>0</x:v>
      </x:c>
      <x:c r="AF250" s="23" t="n">
        <x:v>0</x:v>
      </x:c>
      <x:c r="AG250" s="25" t="n">
        <x:v>0</x:v>
      </x:c>
      <x:c r="AH250" s="23" t="n">
        <x:v>2845.11</x:v>
      </x:c>
      <x:c r="AI250" s="25" t="n">
        <x:v>0.02000001687106667</x:v>
      </x:c>
      <x:c r="AJ250" s="23" t="n">
        <x:v>0</x:v>
      </x:c>
      <x:c r="AK250" s="25" t="n">
        <x:v>0</x:v>
      </x:c>
      <x:c r="AL250" s="23" t="n">
        <x:v>0</x:v>
      </x:c>
      <x:c r="AM250" s="25" t="n">
        <x:v>0</x:v>
      </x:c>
      <x:c r="AN250" s="23" t="n">
        <x:v>0</x:v>
      </x:c>
      <x:c r="AO250" s="25" t="n">
        <x:v>0</x:v>
      </x:c>
      <x:c r="AP250" s="23" t="n">
        <x:v>0</x:v>
      </x:c>
      <x:c r="AQ250" s="25" t="n">
        <x:v>0</x:v>
      </x:c>
      <x:c r="AR250" s="23" t="n">
        <x:v>0</x:v>
      </x:c>
      <x:c r="AS250" s="25" t="n">
        <x:v>0</x:v>
      </x:c>
      <x:c r="AT250" s="23" t="n">
        <x:v>86.32802816901409</x:v>
      </x:c>
      <x:c r="AU250" s="23" t="n">
        <x:v>15.68</x:v>
      </x:c>
      <x:c r="AV250" s="25" t="n">
        <x:v>0.05739692805173808</x:v>
      </x:c>
      <x:c r="AW250" s="25" t="n">
        <x:v>0.04885343968095713</x:v>
      </x:c>
      <x:c r="AX250" s="25" t="n">
        <x:v>0.005480814417328773</x:v>
      </x:c>
      <x:c r="AY250" s="21" t="n">
        <x:v>366004</x:v>
      </x:c>
      <x:c r="AZ250" s="21" t="n">
        <x:v>2006</x:v>
      </x:c>
      <x:c r="BA250" s="23" t="n">
        <x:v>0.74</x:v>
      </x:c>
      <x:c r="BB250" s="25" t="n">
        <x:v>0.6901408450704225</x:v>
      </x:c>
    </x:row>
    <x:row r="251" ht="22" customHeight="1">
      <x:c r="A251" s="12" t="str">
        <x:v>2026-04</x:v>
      </x:c>
      <x:c r="B251" s="12" t="str">
        <x:v>美国</x:v>
      </x:c>
      <x:c r="C251" s="12" t="str">
        <x:v>财务G组-壁扇</x:v>
      </x:c>
      <x:c r="D251" s="12" t="str">
        <x:v>百叶窗式排气扇（EC电机） 24英寸110V美插</x:v>
      </x:c>
      <x:c r="E251" s="12" t="str">
        <x:v>B0FF4HLCY5</x:v>
      </x:c>
      <x:c r="F251" s="21" t="n">
        <x:v>0</x:v>
      </x:c>
      <x:c r="G251" s="23" t="n">
        <x:v>0</x:v>
      </x:c>
      <x:c r="H251" s="23" t="n">
        <x:v>0</x:v>
      </x:c>
      <x:c r="I251" s="23" t="n">
        <x:v>-2387.54</x:v>
      </x:c>
      <x:c r="J251" s="23" t="n">
        <x:v>-347.56</x:v>
      </x:c>
      <x:c r="K251" s="25"/>
      <x:c r="L251" s="23" t="n">
        <x:v>0</x:v>
      </x:c>
      <x:c r="M251" s="25"/>
      <x:c r="N251" s="23" t="n">
        <x:v>0</x:v>
      </x:c>
      <x:c r="O251" s="25"/>
      <x:c r="P251" s="23" t="n">
        <x:v>0</x:v>
      </x:c>
      <x:c r="Q251" s="25"/>
      <x:c r="R251" s="23" t="n">
        <x:v>0</x:v>
      </x:c>
      <x:c r="S251" s="25"/>
      <x:c r="T251" s="23" t="n">
        <x:v>35.07</x:v>
      </x:c>
      <x:c r="U251" s="25"/>
      <x:c r="V251" s="23" t="n">
        <x:v>13.32</x:v>
      </x:c>
      <x:c r="W251" s="25"/>
      <x:c r="X251" s="23" t="n">
        <x:v>0</x:v>
      </x:c>
      <x:c r="Y251" s="25"/>
      <x:c r="Z251" s="23" t="n">
        <x:v>13.32</x:v>
      </x:c>
      <x:c r="AA251" s="25"/>
      <x:c r="AB251" s="23" t="n">
        <x:v>38.49</x:v>
      </x:c>
      <x:c r="AC251" s="25"/>
      <x:c r="AD251" s="23" t="n">
        <x:v>0</x:v>
      </x:c>
      <x:c r="AE251" s="25"/>
      <x:c r="AF251" s="23" t="n">
        <x:v>0</x:v>
      </x:c>
      <x:c r="AG251" s="25"/>
      <x:c r="AH251" s="23" t="n">
        <x:v>0</x:v>
      </x:c>
      <x:c r="AI251" s="25"/>
      <x:c r="AJ251" s="23" t="n">
        <x:v>0</x:v>
      </x:c>
      <x:c r="AK251" s="25"/>
      <x:c r="AL251" s="23" t="n">
        <x:v>0</x:v>
      </x:c>
      <x:c r="AM251" s="25"/>
      <x:c r="AN251" s="23" t="n">
        <x:v>0</x:v>
      </x:c>
      <x:c r="AO251" s="25"/>
      <x:c r="AP251" s="23" t="n">
        <x:v>0</x:v>
      </x:c>
      <x:c r="AQ251" s="25"/>
      <x:c r="AR251" s="23" t="n">
        <x:v>0</x:v>
      </x:c>
      <x:c r="AS251" s="25"/>
      <x:c r="AT251" s="23"/>
      <x:c r="AU251" s="23"/>
      <x:c r="AV251" s="25"/>
      <x:c r="AW251" s="25"/>
      <x:c r="AX251" s="25"/>
      <x:c r="AY251" s="21" t="n">
        <x:v>0</x:v>
      </x:c>
      <x:c r="AZ251" s="21" t="n">
        <x:v>0</x:v>
      </x:c>
      <x:c r="BA251" s="23"/>
      <x:c r="BB251" s="25"/>
    </x:row>
    <x:row r="252" ht="22" customHeight="1">
      <x:c r="A252" s="12" t="str">
        <x:v>2026-04</x:v>
      </x:c>
      <x:c r="B252" s="12" t="str">
        <x:v>美国</x:v>
      </x:c>
      <x:c r="C252" s="12" t="str">
        <x:v>财务K组-游戏支架</x:v>
      </x:c>
      <x:c r="D252" s="12" t="str">
        <x:v>CAMMOO游戏方向盘支架不带电-黑色+橙色贴纸</x:v>
      </x:c>
      <x:c r="E252" s="12" t="str">
        <x:v>B0FQZB272C</x:v>
      </x:c>
      <x:c r="F252" s="21" t="n">
        <x:v>110</x:v>
      </x:c>
      <x:c r="G252" s="23" t="n">
        <x:v>45399.32</x:v>
      </x:c>
      <x:c r="H252" s="23" t="n">
        <x:v>6608.92</x:v>
      </x:c>
      <x:c r="I252" s="23" t="n">
        <x:v>5600.47</x:v>
      </x:c>
      <x:c r="J252" s="23" t="n">
        <x:v>815.28</x:v>
      </x:c>
      <x:c r="K252" s="25" t="n">
        <x:v>0.1233602177301334</x:v>
      </x:c>
      <x:c r="L252" s="23" t="n">
        <x:v>10610.6</x:v>
      </x:c>
      <x:c r="M252" s="25" t="n">
        <x:v>0.23371715699706516</x:v>
      </x:c>
      <x:c r="N252" s="23" t="n">
        <x:v>4941.98</x:v>
      </x:c>
      <x:c r="O252" s="25" t="n">
        <x:v>0.10885581546155317</x:v>
      </x:c>
      <x:c r="P252" s="23" t="n">
        <x:v>8004.67</x:v>
      </x:c>
      <x:c r="Q252" s="25" t="n">
        <x:v>0.17631695805135408</x:v>
      </x:c>
      <x:c r="R252" s="23" t="n">
        <x:v>1188.13</x:v>
      </x:c>
      <x:c r="S252" s="25" t="n">
        <x:v>0.026170656300578955</x:v>
      </x:c>
      <x:c r="T252" s="23" t="n">
        <x:v>3667.52</x:v>
      </x:c>
      <x:c r="U252" s="25" t="n">
        <x:v>0.08078358882908378</x:v>
      </x:c>
      <x:c r="V252" s="23" t="n">
        <x:v>10431.63</x:v>
      </x:c>
      <x:c r="W252" s="25" t="n">
        <x:v>0.22977502746737175</x:v>
      </x:c>
      <x:c r="X252" s="23" t="n">
        <x:v>0</x:v>
      </x:c>
      <x:c r="Y252" s="25" t="n">
        <x:v>0</x:v>
      </x:c>
      <x:c r="Z252" s="23" t="n">
        <x:v>485.47</x:v>
      </x:c>
      <x:c r="AA252" s="25" t="n">
        <x:v>0.010693331970611014</x:v>
      </x:c>
      <x:c r="AB252" s="23" t="n">
        <x:v>46.32</x:v>
      </x:c>
      <x:c r="AC252" s="25" t="n">
        <x:v>0.0010202795989014814</x:v>
      </x:c>
      <x:c r="AD252" s="23" t="n">
        <x:v>0</x:v>
      </x:c>
      <x:c r="AE252" s="25" t="n">
        <x:v>0</x:v>
      </x:c>
      <x:c r="AF252" s="23" t="n">
        <x:v>0</x:v>
      </x:c>
      <x:c r="AG252" s="25" t="n">
        <x:v>0</x:v>
      </x:c>
      <x:c r="AH252" s="23" t="n">
        <x:v>907.99</x:v>
      </x:c>
      <x:c r="AI252" s="25" t="n">
        <x:v>0.020000079296341886</x:v>
      </x:c>
      <x:c r="AJ252" s="23" t="n">
        <x:v>0</x:v>
      </x:c>
      <x:c r="AK252" s="25" t="n">
        <x:v>0</x:v>
      </x:c>
      <x:c r="AL252" s="23" t="n">
        <x:v>0</x:v>
      </x:c>
      <x:c r="AM252" s="25" t="n">
        <x:v>0</x:v>
      </x:c>
      <x:c r="AN252" s="23" t="n">
        <x:v>0</x:v>
      </x:c>
      <x:c r="AO252" s="25" t="n">
        <x:v>0</x:v>
      </x:c>
      <x:c r="AP252" s="23" t="n">
        <x:v>0</x:v>
      </x:c>
      <x:c r="AQ252" s="25" t="n">
        <x:v>0</x:v>
      </x:c>
      <x:c r="AR252" s="23" t="n">
        <x:v>0</x:v>
      </x:c>
      <x:c r="AS252" s="25" t="n">
        <x:v>0</x:v>
      </x:c>
      <x:c r="AT252" s="23" t="n">
        <x:v>33.34109090909091</x:v>
      </x:c>
      <x:c r="AU252" s="23" t="n">
        <x:v>13.81</x:v>
      </x:c>
      <x:c r="AV252" s="25" t="n">
        <x:v>0.06001091107474086</x:v>
      </x:c>
      <x:c r="AW252" s="25" t="n">
        <x:v>0.05685358255451713</x:v>
      </x:c>
      <x:c r="AX252" s="25" t="n">
        <x:v>0.006701951082020607</x:v>
      </x:c>
      <x:c r="AY252" s="21" t="n">
        <x:v>191586</x:v>
      </x:c>
      <x:c r="AZ252" s="21" t="n">
        <x:v>1284</x:v>
      </x:c>
      <x:c r="BA252" s="23" t="n">
        <x:v>0.56</x:v>
      </x:c>
      <x:c r="BB252" s="25" t="n">
        <x:v>0.6636363636363637</x:v>
      </x:c>
    </x:row>
    <x:row r="253" ht="22" customHeight="1">
      <x:c r="A253" s="12" t="str">
        <x:v>2026-04</x:v>
      </x:c>
      <x:c r="B253" s="12" t="str">
        <x:v>美国</x:v>
      </x:c>
      <x:c r="C253" s="12" t="str">
        <x:v>财务N组-隔离柱</x:v>
      </x:c>
      <x:c r="D253" s="12" t="str">
        <x:v>Cammoo 人群隔离立柱 6件套 金色	</x:v>
      </x:c>
      <x:c r="E253" s="12" t="str">
        <x:v>B0FTMYYRJ6</x:v>
      </x:c>
      <x:c r="F253" s="21" t="n">
        <x:v>213</x:v>
      </x:c>
      <x:c r="G253" s="23" t="n">
        <x:v>129833.65</x:v>
      </x:c>
      <x:c r="H253" s="23" t="n">
        <x:v>18900.29</x:v>
      </x:c>
      <x:c r="I253" s="23" t="n">
        <x:v>12474.59</x:v>
      </x:c>
      <x:c r="J253" s="23" t="n">
        <x:v>1815.97</x:v>
      </x:c>
      <x:c r="K253" s="25" t="n">
        <x:v>0.09608133176568633</x:v>
      </x:c>
      <x:c r="L253" s="23" t="n">
        <x:v>45993.09</x:v>
      </x:c>
      <x:c r="M253" s="25" t="n">
        <x:v>0.35424629901416155</x:v>
      </x:c>
      <x:c r="N253" s="23" t="n">
        <x:v>11279.07</x:v>
      </x:c>
      <x:c r="O253" s="25" t="n">
        <x:v>0.08687324125910348</x:v>
      </x:c>
      <x:c r="P253" s="23" t="n">
        <x:v>15098.83</x:v>
      </x:c>
      <x:c r="Q253" s="25" t="n">
        <x:v>0.11629365730686922</x:v>
      </x:c>
      <x:c r="R253" s="23" t="n">
        <x:v>5038.09</x:v>
      </x:c>
      <x:c r="S253" s="25" t="n">
        <x:v>0.03880419290376571</x:v>
      </x:c>
      <x:c r="T253" s="23" t="n">
        <x:v>12721.02</x:v>
      </x:c>
      <x:c r="U253" s="25" t="n">
        <x:v>0.09797937591679816</x:v>
      </x:c>
      <x:c r="V253" s="23" t="n">
        <x:v>20824.83</x:v>
      </x:c>
      <x:c r="W253" s="25" t="n">
        <x:v>0.1603962455033807</x:v>
      </x:c>
      <x:c r="X253" s="23" t="n">
        <x:v>0</x:v>
      </x:c>
      <x:c r="Y253" s="25" t="n">
        <x:v>0</x:v>
      </x:c>
      <x:c r="Z253" s="23" t="n">
        <x:v>990.24</x:v>
      </x:c>
      <x:c r="AA253" s="25" t="n">
        <x:v>0.0076269903834637635</x:v>
      </x:c>
      <x:c r="AB253" s="23" t="n">
        <x:v>2114.84</x:v>
      </x:c>
      <x:c r="AC253" s="25" t="n">
        <x:v>0.016288843454682206</x:v>
      </x:c>
      <x:c r="AD253" s="23" t="n">
        <x:v>0</x:v>
      </x:c>
      <x:c r="AE253" s="25" t="n">
        <x:v>0</x:v>
      </x:c>
      <x:c r="AF253" s="23" t="n">
        <x:v>0</x:v>
      </x:c>
      <x:c r="AG253" s="25" t="n">
        <x:v>0</x:v>
      </x:c>
      <x:c r="AH253" s="23" t="n">
        <x:v>2596.67</x:v>
      </x:c>
      <x:c r="AI253" s="25" t="n">
        <x:v>0.019999976893509505</x:v>
      </x:c>
      <x:c r="AJ253" s="23" t="n">
        <x:v>1692.62</x:v>
      </x:c>
      <x:c r="AK253" s="25" t="n">
        <x:v>0.013036835982043176</x:v>
      </x:c>
      <x:c r="AL253" s="23" t="n">
        <x:v>0</x:v>
      </x:c>
      <x:c r="AM253" s="25" t="n">
        <x:v>0</x:v>
      </x:c>
      <x:c r="AN253" s="23" t="n">
        <x:v>1692.62</x:v>
      </x:c>
      <x:c r="AO253" s="25" t="n">
        <x:v>0.013036835982043176</x:v>
      </x:c>
      <x:c r="AP253" s="23" t="n">
        <x:v>0</x:v>
      </x:c>
      <x:c r="AQ253" s="25" t="n">
        <x:v>0</x:v>
      </x:c>
      <x:c r="AR253" s="23" t="n">
        <x:v>0</x:v>
      </x:c>
      <x:c r="AS253" s="25" t="n">
        <x:v>0</x:v>
      </x:c>
      <x:c r="AT253" s="23" t="n">
        <x:v>59.723098591549295</x:v>
      </x:c>
      <x:c r="AU253" s="23" t="n">
        <x:v>14.23</x:v>
      </x:c>
      <x:c r="AV253" s="25" t="n">
        <x:v>0.08071239105721864</x:v>
      </x:c>
      <x:c r="AW253" s="25" t="n">
        <x:v>0.07847533632286996</x:v>
      </x:c>
      <x:c r="AX253" s="25" t="n">
        <x:v>0.006037688170102163</x:v>
      </x:c>
      <x:c r="AY253" s="21" t="n">
        <x:v>221608</x:v>
      </x:c>
      <x:c r="AZ253" s="21" t="n">
        <x:v>1338</x:v>
      </x:c>
      <x:c r="BA253" s="23" t="n">
        <x:v>1.23</x:v>
      </x:c>
      <x:c r="BB253" s="25" t="n">
        <x:v>0.49295774647887325</x:v>
      </x:c>
    </x:row>
    <x:row r="254" ht="22" customHeight="1">
      <x:c r="A254" s="12" t="str">
        <x:v>2026-04</x:v>
      </x:c>
      <x:c r="B254" s="12" t="str">
        <x:v>美国</x:v>
      </x:c>
      <x:c r="C254" s="12" t="str">
        <x:v>财务N组-隔离柱</x:v>
      </x:c>
      <x:c r="D254" s="12" t="str">
        <x:v>Cammoo 人群隔离立柱 12件套 金色	</x:v>
      </x:c>
      <x:c r="E254" s="12" t="str">
        <x:v>B0FTP16Z63</x:v>
      </x:c>
      <x:c r="F254" s="21" t="n">
        <x:v>110</x:v>
      </x:c>
      <x:c r="G254" s="23" t="n">
        <x:v>142289.87</x:v>
      </x:c>
      <x:c r="H254" s="23" t="n">
        <x:v>20713.58</x:v>
      </x:c>
      <x:c r="I254" s="23" t="n">
        <x:v>38071.25</x:v>
      </x:c>
      <x:c r="J254" s="23" t="n">
        <x:v>5542.15</x:v>
      </x:c>
      <x:c r="K254" s="25" t="n">
        <x:v>0.26756121149031903</x:v>
      </x:c>
      <x:c r="L254" s="23" t="n">
        <x:v>47659.7</x:v>
      </x:c>
      <x:c r="M254" s="25" t="n">
        <x:v>0.3349479481568154</x:v>
      </x:c>
      <x:c r="N254" s="23" t="n">
        <x:v>6369.17</x:v>
      </x:c>
      <x:c r="O254" s="25" t="n">
        <x:v>0.04476193561776394</x:v>
      </x:c>
      <x:c r="P254" s="23" t="n">
        <x:v>16950.77</x:v>
      </x:c>
      <x:c r="Q254" s="25" t="n">
        <x:v>0.11912843830695749</x:v>
      </x:c>
      <x:c r="R254" s="23" t="n">
        <x:v>1305.12</x:v>
      </x:c>
      <x:c r="S254" s="25" t="n">
        <x:v>0.009172262227803004</x:v>
      </x:c>
      <x:c r="T254" s="23" t="n">
        <x:v>13595.32</x:v>
      </x:c>
      <x:c r="U254" s="25" t="n">
        <x:v>0.09554664713658112</x:v>
      </x:c>
      <x:c r="V254" s="23" t="n">
        <x:v>12426.74</x:v>
      </x:c>
      <x:c r="W254" s="25" t="n">
        <x:v>0.08733397535608121</x:v>
      </x:c>
      <x:c r="X254" s="23" t="n">
        <x:v>0</x:v>
      </x:c>
      <x:c r="Y254" s="25" t="n">
        <x:v>0</x:v>
      </x:c>
      <x:c r="Z254" s="23" t="n">
        <x:v>534.3</x:v>
      </x:c>
      <x:c r="AA254" s="25" t="n">
        <x:v>0.003755010809975439</x:v>
      </x:c>
      <x:c r="AB254" s="23" t="n">
        <x:v>1579.46</x:v>
      </x:c>
      <x:c r="AC254" s="25" t="n">
        <x:v>0.011100298285464735</x:v>
      </x:c>
      <x:c r="AD254" s="23" t="n">
        <x:v>0</x:v>
      </x:c>
      <x:c r="AE254" s="25" t="n">
        <x:v>0</x:v>
      </x:c>
      <x:c r="AF254" s="23" t="n">
        <x:v>0</x:v>
      </x:c>
      <x:c r="AG254" s="25" t="n">
        <x:v>0</x:v>
      </x:c>
      <x:c r="AH254" s="23" t="n">
        <x:v>2845.8</x:v>
      </x:c>
      <x:c r="AI254" s="25" t="n">
        <x:v>0.02000001827255869</x:v>
      </x:c>
      <x:c r="AJ254" s="23" t="n">
        <x:v>1486.54</x:v>
      </x:c>
      <x:c r="AK254" s="25" t="n">
        <x:v>0.010447265149655419</x:v>
      </x:c>
      <x:c r="AL254" s="23" t="n">
        <x:v>0</x:v>
      </x:c>
      <x:c r="AM254" s="25" t="n">
        <x:v>0</x:v>
      </x:c>
      <x:c r="AN254" s="23" t="n">
        <x:v>1486.54</x:v>
      </x:c>
      <x:c r="AO254" s="25" t="n">
        <x:v>0.010447265149655419</x:v>
      </x:c>
      <x:c r="AP254" s="23" t="n">
        <x:v>0</x:v>
      </x:c>
      <x:c r="AQ254" s="25" t="n">
        <x:v>0</x:v>
      </x:c>
      <x:c r="AR254" s="23" t="n">
        <x:v>0</x:v>
      </x:c>
      <x:c r="AS254" s="25" t="n">
        <x:v>0</x:v>
      </x:c>
      <x:c r="AT254" s="23" t="n">
        <x:v>123.59381818181818</x:v>
      </x:c>
      <x:c r="AU254" s="23" t="n">
        <x:v>16.45</x:v>
      </x:c>
      <x:c r="AV254" s="25" t="n">
        <x:v>0.10110294117647059</x:v>
      </x:c>
      <x:c r="AW254" s="25" t="n">
        <x:v>0.07401812688821752</x:v>
      </x:c>
      <x:c r="AX254" s="25" t="n">
        <x:v>0.004925668536734177</x:v>
      </x:c>
      <x:c r="AY254" s="21" t="n">
        <x:v>134398</x:v>
      </x:c>
      <x:c r="AZ254" s="21" t="n">
        <x:v>662</x:v>
      </x:c>
      <x:c r="BA254" s="23" t="n">
        <x:v>1.4</x:v>
      </x:c>
      <x:c r="BB254" s="25" t="n">
        <x:v>0.44545454545454544</x:v>
      </x:c>
    </x:row>
    <x:row r="255" ht="22" customHeight="1">
      <x:c r="A255" s="12" t="str">
        <x:v>2026-04</x:v>
      </x:c>
      <x:c r="B255" s="12" t="str">
        <x:v>美国</x:v>
      </x:c>
      <x:c r="C255" s="12" t="str">
        <x:v>财务N组-隔离柱</x:v>
      </x:c>
      <x:c r="D255" s="12" t="str">
        <x:v>Cammoo 人群隔离立柱 8件套 金色	</x:v>
      </x:c>
      <x:c r="E255" s="12" t="str">
        <x:v>B0FTP1MYDX</x:v>
      </x:c>
      <x:c r="F255" s="21" t="n">
        <x:v>250</x:v>
      </x:c>
      <x:c r="G255" s="23" t="n">
        <x:v>208865.62</x:v>
      </x:c>
      <x:c r="H255" s="23" t="n">
        <x:v>30405.22</x:v>
      </x:c>
      <x:c r="I255" s="23" t="n">
        <x:v>20240.07</x:v>
      </x:c>
      <x:c r="J255" s="23" t="n">
        <x:v>2946.41</x:v>
      </x:c>
      <x:c r="K255" s="25" t="n">
        <x:v>0.09690474669790078</x:v>
      </x:c>
      <x:c r="L255" s="23" t="n">
        <x:v>72300</x:v>
      </x:c>
      <x:c r="M255" s="25" t="n">
        <x:v>0.34615558079879305</x:v>
      </x:c>
      <x:c r="N255" s="23" t="n">
        <x:v>31753.05</x:v>
      </x:c>
      <x:c r="O255" s="25" t="n">
        <x:v>0.15202621666505</x:v>
      </x:c>
      <x:c r="P255" s="23" t="n">
        <x:v>24639.54</x:v>
      </x:c>
      <x:c r="Q255" s="25" t="n">
        <x:v>0.11796838560601788</x:v>
      </x:c>
      <x:c r="R255" s="23" t="n">
        <x:v>4450.96</x:v>
      </x:c>
      <x:c r="S255" s="25" t="n">
        <x:v>0.021310161049961213</x:v>
      </x:c>
      <x:c r="T255" s="23" t="n">
        <x:v>20702</x:v>
      </x:c>
      <x:c r="U255" s="25" t="n">
        <x:v>0.09911636007879134</x:v>
      </x:c>
      <x:c r="V255" s="23" t="n">
        <x:v>26641.46</x:v>
      </x:c>
      <x:c r="W255" s="25" t="n">
        <x:v>0.1275531128579227</x:v>
      </x:c>
      <x:c r="X255" s="23" t="n">
        <x:v>0</x:v>
      </x:c>
      <x:c r="Y255" s="25" t="n">
        <x:v>0</x:v>
      </x:c>
      <x:c r="Z255" s="23" t="n">
        <x:v>1153</x:v>
      </x:c>
      <x:c r="AA255" s="25" t="n">
        <x:v>0.005520295776777432</x:v>
      </x:c>
      <x:c r="AB255" s="23" t="n">
        <x:v>1987.19</x:v>
      </x:c>
      <x:c r="AC255" s="25" t="n">
        <x:v>0.009514203438555373</x:v>
      </x:c>
      <x:c r="AD255" s="23" t="n">
        <x:v>0</x:v>
      </x:c>
      <x:c r="AE255" s="25" t="n">
        <x:v>0</x:v>
      </x:c>
      <x:c r="AF255" s="23" t="n">
        <x:v>0</x:v>
      </x:c>
      <x:c r="AG255" s="25" t="n">
        <x:v>0</x:v>
      </x:c>
      <x:c r="AH255" s="23" t="n">
        <x:v>4177.31</x:v>
      </x:c>
      <x:c r="AI255" s="25" t="n">
        <x:v>0.019999988509358316</x:v>
      </x:c>
      <x:c r="AJ255" s="23" t="n">
        <x:v>1883.45</x:v>
      </x:c>
      <x:c r="AK255" s="25" t="n">
        <x:v>0.009017520451666483</x:v>
      </x:c>
      <x:c r="AL255" s="23" t="n">
        <x:v>0</x:v>
      </x:c>
      <x:c r="AM255" s="25" t="n">
        <x:v>0</x:v>
      </x:c>
      <x:c r="AN255" s="23" t="n">
        <x:v>1883.45</x:v>
      </x:c>
      <x:c r="AO255" s="25" t="n">
        <x:v>0.009017520451666483</x:v>
      </x:c>
      <x:c r="AP255" s="23" t="n">
        <x:v>0</x:v>
      </x:c>
      <x:c r="AQ255" s="25" t="n">
        <x:v>0</x:v>
      </x:c>
      <x:c r="AR255" s="23" t="n">
        <x:v>0</x:v>
      </x:c>
      <x:c r="AS255" s="25" t="n">
        <x:v>0</x:v>
      </x:c>
      <x:c r="AT255" s="23" t="n">
        <x:v>82.808</x:v>
      </x:c>
      <x:c r="AU255" s="23" t="n">
        <x:v>15.51</x:v>
      </x:c>
      <x:c r="AV255" s="25" t="n">
        <x:v>0.061789421651013345</x:v>
      </x:c>
      <x:c r="AW255" s="25" t="n">
        <x:v>0.05821344931415189</x:v>
      </x:c>
      <x:c r="AX255" s="25" t="n">
        <x:v>0.004625774960458832</x:v>
      </x:c>
      <x:c r="AY255" s="21" t="n">
        <x:v>646162</x:v>
      </x:c>
      <x:c r="AZ255" s="21" t="n">
        <x:v>2989</x:v>
      </x:c>
      <x:c r="BA255" s="23" t="n">
        <x:v>1.55</x:v>
      </x:c>
      <x:c r="BB255" s="25" t="n">
        <x:v>0.696</x:v>
      </x:c>
    </x:row>
    <x:row r="256" ht="22" customHeight="1">
      <x:c r="A256" s="12" t="str">
        <x:v>2026-04</x:v>
      </x:c>
      <x:c r="B256" s="12" t="str">
        <x:v>美国</x:v>
      </x:c>
      <x:c r="C256" s="12" t="str">
        <x:v>财务N组-隔离柱</x:v>
      </x:c>
      <x:c r="D256" s="12" t="str">
        <x:v>Cammoo 人群隔离立柱 6件套 黑金	</x:v>
      </x:c>
      <x:c r="E256" s="12" t="str">
        <x:v>B0FV2SL8SG</x:v>
      </x:c>
      <x:c r="F256" s="21" t="n">
        <x:v>46</x:v>
      </x:c>
      <x:c r="G256" s="23" t="n">
        <x:v>32179.29</x:v>
      </x:c>
      <x:c r="H256" s="23" t="n">
        <x:v>4684.44</x:v>
      </x:c>
      <x:c r="I256" s="23" t="n">
        <x:v>-804.97</x:v>
      </x:c>
      <x:c r="J256" s="23" t="n">
        <x:v>-117.18</x:v>
      </x:c>
      <x:c r="K256" s="25" t="n">
        <x:v>-0.025015157264190728</x:v>
      </x:c>
      <x:c r="L256" s="23" t="n">
        <x:v>11154.08</x:v>
      </x:c>
      <x:c r="M256" s="25" t="n">
        <x:v>0.346622936677596</x:v>
      </x:c>
      <x:c r="N256" s="23" t="n">
        <x:v>6153.47</x:v>
      </x:c>
      <x:c r="O256" s="25" t="n">
        <x:v>0.19122454224440627</x:v>
      </x:c>
      <x:c r="P256" s="23" t="n">
        <x:v>3750.91</x:v>
      </x:c>
      <x:c r="Q256" s="25" t="n">
        <x:v>0.11656285766404416</x:v>
      </x:c>
      <x:c r="R256" s="23" t="n">
        <x:v>1157.22</x:v>
      </x:c>
      <x:c r="S256" s="25" t="n">
        <x:v>0.03596163868127606</x:v>
      </x:c>
      <x:c r="T256" s="23" t="n">
        <x:v>3381.32</x:v>
      </x:c>
      <x:c r="U256" s="25" t="n">
        <x:v>0.10507752035548329</x:v>
      </x:c>
      <x:c r="V256" s="23" t="n">
        <x:v>4193.52</x:v>
      </x:c>
      <x:c r="W256" s="25" t="n">
        <x:v>0.130317356287227</x:v>
      </x:c>
      <x:c r="X256" s="23" t="n">
        <x:v>0</x:v>
      </x:c>
      <x:c r="Y256" s="25" t="n">
        <x:v>0</x:v>
      </x:c>
      <x:c r="Z256" s="23" t="n">
        <x:v>200.99</x:v>
      </x:c>
      <x:c r="AA256" s="25" t="n">
        <x:v>0.006245942654421524</x:v>
      </x:c>
      <x:c r="AB256" s="23" t="n">
        <x:v>2424.24</x:v>
      </x:c>
      <x:c r="AC256" s="25" t="n">
        <x:v>0.07533540982414465</x:v>
      </x:c>
      <x:c r="AD256" s="23" t="n">
        <x:v>0</x:v>
      </x:c>
      <x:c r="AE256" s="25" t="n">
        <x:v>0</x:v>
      </x:c>
      <x:c r="AF256" s="23" t="n">
        <x:v>0</x:v>
      </x:c>
      <x:c r="AG256" s="25" t="n">
        <x:v>0</x:v>
      </x:c>
      <x:c r="AH256" s="23" t="n">
        <x:v>643.59</x:v>
      </x:c>
      <x:c r="AI256" s="25" t="n">
        <x:v>0.02000013051872804</x:v>
      </x:c>
      <x:c r="AJ256" s="23" t="n">
        <x:v>125.92</x:v>
      </x:c>
      <x:c r="AK256" s="25" t="n">
        <x:v>0.003913075770161492</x:v>
      </x:c>
      <x:c r="AL256" s="23" t="n">
        <x:v>0</x:v>
      </x:c>
      <x:c r="AM256" s="25" t="n">
        <x:v>0</x:v>
      </x:c>
      <x:c r="AN256" s="23" t="n">
        <x:v>125.92</x:v>
      </x:c>
      <x:c r="AO256" s="25" t="n">
        <x:v>0.003913075770161492</x:v>
      </x:c>
      <x:c r="AP256" s="23" t="n">
        <x:v>0</x:v>
      </x:c>
      <x:c r="AQ256" s="25" t="n">
        <x:v>0</x:v>
      </x:c>
      <x:c r="AR256" s="23" t="n">
        <x:v>0</x:v>
      </x:c>
      <x:c r="AS256" s="25" t="n">
        <x:v>0</x:v>
      </x:c>
      <x:c r="AT256" s="23" t="n">
        <x:v>73.50695652173913</x:v>
      </x:c>
      <x:c r="AU256" s="23" t="n">
        <x:v>13.27</x:v>
      </x:c>
      <x:c r="AV256" s="25" t="n">
        <x:v>0.048268625393494226</x:v>
      </x:c>
      <x:c r="AW256" s="25" t="n">
        <x:v>0.04823747680890538</x:v>
      </x:c>
      <x:c r="AX256" s="25" t="n">
        <x:v>0.00512318454870352</x:v>
      </x:c>
      <x:c r="AY256" s="21" t="n">
        <x:v>105208</x:v>
      </x:c>
      <x:c r="AZ256" s="21" t="n">
        <x:v>539</x:v>
      </x:c>
      <x:c r="BA256" s="23" t="n">
        <x:v>1.66</x:v>
      </x:c>
      <x:c r="BB256" s="25" t="n">
        <x:v>0.5652173913043478</x:v>
      </x:c>
    </x:row>
    <x:row r="257" ht="22" customHeight="1">
      <x:c r="A257" s="12" t="str">
        <x:v>2026-04</x:v>
      </x:c>
      <x:c r="B257" s="12" t="str">
        <x:v>美国</x:v>
      </x:c>
      <x:c r="C257" s="12" t="str">
        <x:v>财务N组-隔离柱</x:v>
      </x:c>
      <x:c r="D257" s="12" t="str">
        <x:v>Cammoo 人群隔离立柱 8件套 黑金	</x:v>
      </x:c>
      <x:c r="E257" s="12" t="str">
        <x:v>B0FW5K7DLW</x:v>
      </x:c>
      <x:c r="F257" s="21" t="n">
        <x:v>42</x:v>
      </x:c>
      <x:c r="G257" s="23" t="n">
        <x:v>39309.66</x:v>
      </x:c>
      <x:c r="H257" s="23" t="n">
        <x:v>5722.43</x:v>
      </x:c>
      <x:c r="I257" s="23" t="n">
        <x:v>-34.57</x:v>
      </x:c>
      <x:c r="J257" s="23" t="n">
        <x:v>-5.03</x:v>
      </x:c>
      <x:c r="K257" s="25" t="n">
        <x:v>-0.0008794276012562814</x:v>
      </x:c>
      <x:c r="L257" s="23" t="n">
        <x:v>13633.2</x:v>
      </x:c>
      <x:c r="M257" s="25" t="n">
        <x:v>0.3468155155755608</x:v>
      </x:c>
      <x:c r="N257" s="23" t="n">
        <x:v>7515.54</x:v>
      </x:c>
      <x:c r="O257" s="25" t="n">
        <x:v>0.19118812017198825</x:v>
      </x:c>
      <x:c r="P257" s="23" t="n">
        <x:v>4638.39</x:v>
      </x:c>
      <x:c r="Q257" s="25" t="n">
        <x:v>0.11799618719673485</x:v>
      </x:c>
      <x:c r="R257" s="23" t="n">
        <x:v>824.26</x:v>
      </x:c>
      <x:c r="S257" s="25" t="n">
        <x:v>0.02096838283516062</x:v>
      </x:c>
      <x:c r="T257" s="23" t="n">
        <x:v>4058.97</x:v>
      </x:c>
      <x:c r="U257" s="25" t="n">
        <x:v>0.1032562988334165</x:v>
      </x:c>
      <x:c r="V257" s="23" t="n">
        <x:v>4752.2</x:v>
      </x:c>
      <x:c r="W257" s="25" t="n">
        <x:v>0.12089140430113106</x:v>
      </x:c>
      <x:c r="X257" s="23" t="n">
        <x:v>0</x:v>
      </x:c>
      <x:c r="Y257" s="25" t="n">
        <x:v>0</x:v>
      </x:c>
      <x:c r="Z257" s="23" t="n">
        <x:v>205.68</x:v>
      </x:c>
      <x:c r="AA257" s="25" t="n">
        <x:v>0.005232301678518715</x:v>
      </x:c>
      <x:c r="AB257" s="23" t="n">
        <x:v>3058.62</x:v>
      </x:c>
      <x:c r="AC257" s="25" t="n">
        <x:v>0.0778083555034564</x:v>
      </x:c>
      <x:c r="AD257" s="23" t="n">
        <x:v>0</x:v>
      </x:c>
      <x:c r="AE257" s="25" t="n">
        <x:v>0</x:v>
      </x:c>
      <x:c r="AF257" s="23" t="n">
        <x:v>0</x:v>
      </x:c>
      <x:c r="AG257" s="25" t="n">
        <x:v>0</x:v>
      </x:c>
      <x:c r="AH257" s="23" t="n">
        <x:v>786.19</x:v>
      </x:c>
      <x:c r="AI257" s="25" t="n">
        <x:v>0.01999991859507307</x:v>
      </x:c>
      <x:c r="AJ257" s="23" t="n">
        <x:v>76.87</x:v>
      </x:c>
      <x:c r="AK257" s="25" t="n">
        <x:v>0.001955498979131338</x:v>
      </x:c>
      <x:c r="AL257" s="23" t="n">
        <x:v>0</x:v>
      </x:c>
      <x:c r="AM257" s="25" t="n">
        <x:v>0</x:v>
      </x:c>
      <x:c r="AN257" s="23" t="n">
        <x:v>76.87</x:v>
      </x:c>
      <x:c r="AO257" s="25" t="n">
        <x:v>0.001955498979131338</x:v>
      </x:c>
      <x:c r="AP257" s="23" t="n">
        <x:v>0</x:v>
      </x:c>
      <x:c r="AQ257" s="25" t="n">
        <x:v>0</x:v>
      </x:c>
      <x:c r="AR257" s="23" t="n">
        <x:v>0</x:v>
      </x:c>
      <x:c r="AS257" s="25" t="n">
        <x:v>0</x:v>
      </x:c>
      <x:c r="AT257" s="23" t="n">
        <x:v>96.64214285714286</x:v>
      </x:c>
      <x:c r="AU257" s="23" t="n">
        <x:v>16.47</x:v>
      </x:c>
      <x:c r="AV257" s="25" t="n">
        <x:v>0.04946996466431095</x:v>
      </x:c>
      <x:c r="AW257" s="25" t="n">
        <x:v>0.05458089668615984</x:v>
      </x:c>
      <x:c r="AX257" s="25" t="n">
        <x:v>0.003744197588532391</x:v>
      </x:c>
      <x:c r="AY257" s="21" t="n">
        <x:v>137012</x:v>
      </x:c>
      <x:c r="AZ257" s="21" t="n">
        <x:v>513</x:v>
      </x:c>
      <x:c r="BA257" s="23" t="n">
        <x:v>2.13</x:v>
      </x:c>
      <x:c r="BB257" s="25" t="n">
        <x:v>0.6666666666666666</x:v>
      </x:c>
    </x:row>
    <x:row r="258" ht="22" customHeight="1">
      <x:c r="A258" s="12" t="str">
        <x:v>2026-04</x:v>
      </x:c>
      <x:c r="B258" s="12" t="str">
        <x:v>美国</x:v>
      </x:c>
      <x:c r="C258" s="12" t="str">
        <x:v>财务N组-隔离柱</x:v>
      </x:c>
      <x:c r="D258" s="12" t="str">
        <x:v>Cammoo 人群隔离立柱 12件套 黑金</x:v>
      </x:c>
      <x:c r="E258" s="12" t="str">
        <x:v>B0G2SFJ9BG</x:v>
      </x:c>
      <x:c r="F258" s="21" t="n">
        <x:v>11</x:v>
      </x:c>
      <x:c r="G258" s="23" t="n">
        <x:v>16386.89</x:v>
      </x:c>
      <x:c r="H258" s="23" t="n">
        <x:v>2385.49</x:v>
      </x:c>
      <x:c r="I258" s="23" t="n">
        <x:v>2217.39</x:v>
      </x:c>
      <x:c r="J258" s="23" t="n">
        <x:v>322.79</x:v>
      </x:c>
      <x:c r="K258" s="25" t="n">
        <x:v>0.1353148767093695</x:v>
      </x:c>
      <x:c r="L258" s="23" t="n">
        <x:v>5334.56</x:v>
      </x:c>
      <x:c r="M258" s="25" t="n">
        <x:v>0.3255382809062611</x:v>
      </x:c>
      <x:c r="N258" s="23" t="n">
        <x:v>0</x:v>
      </x:c>
      <x:c r="O258" s="25" t="n">
        <x:v>0</x:v>
      </x:c>
      <x:c r="P258" s="23" t="n">
        <x:v>1832.67</x:v>
      </x:c>
      <x:c r="Q258" s="25" t="n">
        <x:v>0.11183757259614241</x:v>
      </x:c>
      <x:c r="R258" s="23" t="n">
        <x:v>1394.83</x:v>
      </x:c>
      <x:c r="S258" s="25" t="n">
        <x:v>0.08511865277670137</x:v>
      </x:c>
      <x:c r="T258" s="23" t="n">
        <x:v>1645.75</x:v>
      </x:c>
      <x:c r="U258" s="25" t="n">
        <x:v>0.1004308932323339</x:v>
      </x:c>
      <x:c r="V258" s="23" t="n">
        <x:v>2175.19</x:v>
      </x:c>
      <x:c r="W258" s="25" t="n">
        <x:v>0.13273964736444804</x:v>
      </x:c>
      <x:c r="X258" s="23" t="n">
        <x:v>0</x:v>
      </x:c>
      <x:c r="Y258" s="25" t="n">
        <x:v>0</x:v>
      </x:c>
      <x:c r="Z258" s="23" t="n">
        <x:v>116.13</x:v>
      </x:c>
      <x:c r="AA258" s="25" t="n">
        <x:v>0.007086762649898791</x:v>
      </x:c>
      <x:c r="AB258" s="23" t="n">
        <x:v>1400.65</x:v>
      </x:c>
      <x:c r="AC258" s="25" t="n">
        <x:v>0.08547381473848913</x:v>
      </x:c>
      <x:c r="AD258" s="23" t="n">
        <x:v>0</x:v>
      </x:c>
      <x:c r="AE258" s="25" t="n">
        <x:v>0</x:v>
      </x:c>
      <x:c r="AF258" s="23" t="n">
        <x:v>0</x:v>
      </x:c>
      <x:c r="AG258" s="25" t="n">
        <x:v>0</x:v>
      </x:c>
      <x:c r="AH258" s="23" t="n">
        <x:v>327.74</x:v>
      </x:c>
      <x:c r="AI258" s="25" t="n">
        <x:v>0.02000013425366253</x:v>
      </x:c>
      <x:c r="AJ258" s="23" t="n">
        <x:v>58.12</x:v>
      </x:c>
      <x:c r="AK258" s="25" t="n">
        <x:v>0.0035467376665126817</x:v>
      </x:c>
      <x:c r="AL258" s="23" t="n">
        <x:v>0</x:v>
      </x:c>
      <x:c r="AM258" s="25" t="n">
        <x:v>0</x:v>
      </x:c>
      <x:c r="AN258" s="23" t="n">
        <x:v>58.12</x:v>
      </x:c>
      <x:c r="AO258" s="25" t="n">
        <x:v>0.0035467376665126817</x:v>
      </x:c>
      <x:c r="AP258" s="23" t="n">
        <x:v>0</x:v>
      </x:c>
      <x:c r="AQ258" s="25" t="n">
        <x:v>0</x:v>
      </x:c>
      <x:c r="AR258" s="23" t="n">
        <x:v>0</x:v>
      </x:c>
      <x:c r="AS258" s="25" t="n">
        <x:v>0</x:v>
      </x:c>
      <x:c r="AT258" s="23" t="n">
        <x:v>149.61363636363637</x:v>
      </x:c>
      <x:c r="AU258" s="23" t="n">
        <x:v>28.79</x:v>
      </x:c>
      <x:c r="AV258" s="25" t="n">
        <x:v>0.11578947368421053</x:v>
      </x:c>
      <x:c r="AW258" s="25"/>
      <x:c r="AX258" s="25"/>
      <x:c r="AY258" s="21" t="n">
        <x:v>0</x:v>
      </x:c>
      <x:c r="AZ258" s="21" t="n">
        <x:v>0</x:v>
      </x:c>
      <x:c r="BA258" s="23"/>
      <x:c r="BB258" s="25" t="n">
        <x:v>0</x:v>
      </x:c>
    </x:row>
    <x:row r="259" ht="22" customHeight="1">
      <x:c r="A259" s="12" t="str">
        <x:v>2026-04</x:v>
      </x:c>
      <x:c r="B259" s="12" t="str">
        <x:v>美国</x:v>
      </x:c>
      <x:c r="C259" s="12" t="str">
        <x:v>财务N组-隔离柱</x:v>
      </x:c>
      <x:c r="D259" s="12" t="str">
        <x:v>Cammoo 人群隔离立柱 16件套 金色</x:v>
      </x:c>
      <x:c r="E259" s="12" t="str">
        <x:v>B0G3578Q9J</x:v>
      </x:c>
      <x:c r="F259" s="21" t="n">
        <x:v>37</x:v>
      </x:c>
      <x:c r="G259" s="23" t="n">
        <x:v>62221.44</x:v>
      </x:c>
      <x:c r="H259" s="23" t="n">
        <x:v>9057.77</x:v>
      </x:c>
      <x:c r="I259" s="23" t="n">
        <x:v>15449.94</x:v>
      </x:c>
      <x:c r="J259" s="23" t="n">
        <x:v>2249.1</x:v>
      </x:c>
      <x:c r="K259" s="25" t="n">
        <x:v>0.24830572870058937</x:v>
      </x:c>
      <x:c r="L259" s="23" t="n">
        <x:v>21401.17</x:v>
      </x:c>
      <x:c r="M259" s="25" t="n">
        <x:v>0.3439516989642155</x:v>
      </x:c>
      <x:c r="N259" s="23" t="n">
        <x:v>0</x:v>
      </x:c>
      <x:c r="O259" s="25" t="n">
        <x:v>0</x:v>
      </x:c>
      <x:c r="P259" s="23" t="n">
        <x:v>7467.06</x:v>
      </x:c>
      <x:c r="Q259" s="25" t="n">
        <x:v>0.12000783009843552</x:v>
      </x:c>
      <x:c r="R259" s="23" t="n">
        <x:v>0</x:v>
      </x:c>
      <x:c r="S259" s="25" t="n">
        <x:v>0</x:v>
      </x:c>
      <x:c r="T259" s="23" t="n">
        <x:v>6320.53</x:v>
      </x:c>
      <x:c r="U259" s="25" t="n">
        <x:v>0.10158122344966622</x:v>
      </x:c>
      <x:c r="V259" s="23" t="n">
        <x:v>8119.14</x:v>
      </x:c>
      <x:c r="W259" s="25" t="n">
        <x:v>0.13048781898972445</x:v>
      </x:c>
      <x:c r="X259" s="23" t="n">
        <x:v>0</x:v>
      </x:c>
      <x:c r="Y259" s="25" t="n">
        <x:v>0</x:v>
      </x:c>
      <x:c r="Z259" s="23" t="n">
        <x:v>434.74</x:v>
      </x:c>
      <x:c r="AA259" s="25" t="n">
        <x:v>0.006986980693471575</x:v>
      </x:c>
      <x:c r="AB259" s="23" t="n">
        <x:v>749.4</x:v>
      </x:c>
      <x:c r="AC259" s="25" t="n">
        <x:v>0.012044079982719781</x:v>
      </x:c>
      <x:c r="AD259" s="23" t="n">
        <x:v>0</x:v>
      </x:c>
      <x:c r="AE259" s="25" t="n">
        <x:v>0</x:v>
      </x:c>
      <x:c r="AF259" s="23" t="n">
        <x:v>0</x:v>
      </x:c>
      <x:c r="AG259" s="25" t="n">
        <x:v>0</x:v>
      </x:c>
      <x:c r="AH259" s="23" t="n">
        <x:v>1244.43</x:v>
      </x:c>
      <x:c r="AI259" s="25" t="n">
        <x:v>0.02000001928595674</x:v>
      </x:c>
      <x:c r="AJ259" s="23" t="n">
        <x:v>1469.78</x:v>
      </x:c>
      <x:c r="AK259" s="25" t="n">
        <x:v>0.023621761244998506</x:v>
      </x:c>
      <x:c r="AL259" s="23" t="n">
        <x:v>0</x:v>
      </x:c>
      <x:c r="AM259" s="25" t="n">
        <x:v>0</x:v>
      </x:c>
      <x:c r="AN259" s="23" t="n">
        <x:v>1469.78</x:v>
      </x:c>
      <x:c r="AO259" s="25" t="n">
        <x:v>0.023621761244998506</x:v>
      </x:c>
      <x:c r="AP259" s="23" t="n">
        <x:v>0</x:v>
      </x:c>
      <x:c r="AQ259" s="25" t="n">
        <x:v>0</x:v>
      </x:c>
      <x:c r="AR259" s="23" t="n">
        <x:v>0</x:v>
      </x:c>
      <x:c r="AS259" s="25" t="n">
        <x:v>0</x:v>
      </x:c>
      <x:c r="AT259" s="23" t="n">
        <x:v>170.82513513513513</x:v>
      </x:c>
      <x:c r="AU259" s="23" t="n">
        <x:v>31.939999999999998</x:v>
      </x:c>
      <x:c r="AV259" s="25" t="n">
        <x:v>0.14068441064638784</x:v>
      </x:c>
      <x:c r="AW259" s="25"/>
      <x:c r="AX259" s="25"/>
      <x:c r="AY259" s="21" t="n">
        <x:v>0</x:v>
      </x:c>
      <x:c r="AZ259" s="21" t="n">
        <x:v>0</x:v>
      </x:c>
      <x:c r="BA259" s="23"/>
      <x:c r="BB259" s="25" t="n">
        <x:v>0</x:v>
      </x:c>
    </x:row>
    <x:row r="260" ht="22" customHeight="1">
      <x:c r="A260" s="12" t="str">
        <x:v>2026-04</x:v>
      </x:c>
      <x:c r="B260" s="12" t="str">
        <x:v>美国</x:v>
      </x:c>
      <x:c r="C260" s="12" t="str">
        <x:v>财务N组-隔离柱</x:v>
      </x:c>
      <x:c r="D260" s="12" t="str">
        <x:v>Cammoo 人群隔离立柱 16件套 黑金</x:v>
      </x:c>
      <x:c r="E260" s="12" t="str">
        <x:v>B0G35G9RQ9</x:v>
      </x:c>
      <x:c r="F260" s="21" t="n">
        <x:v>15</x:v>
      </x:c>
      <x:c r="G260" s="23" t="n">
        <x:v>30230.99</x:v>
      </x:c>
      <x:c r="H260" s="23" t="n">
        <x:v>4400.82</x:v>
      </x:c>
      <x:c r="I260" s="23" t="n">
        <x:v>5155.36</x:v>
      </x:c>
      <x:c r="J260" s="23" t="n">
        <x:v>750.48</x:v>
      </x:c>
      <x:c r="K260" s="25" t="n">
        <x:v>0.17053229153262925</x:v>
      </x:c>
      <x:c r="L260" s="23" t="n">
        <x:v>9738</x:v>
      </x:c>
      <x:c r="M260" s="25" t="n">
        <x:v>0.3221197850285419</x:v>
      </x:c>
      <x:c r="N260" s="23" t="n">
        <x:v>0</x:v>
      </x:c>
      <x:c r="O260" s="25" t="n">
        <x:v>0</x:v>
      </x:c>
      <x:c r="P260" s="23" t="n">
        <x:v>3429.29</x:v>
      </x:c>
      <x:c r="Q260" s="25" t="n">
        <x:v>0.11343624538925122</x:v>
      </x:c>
      <x:c r="R260" s="23" t="n">
        <x:v>1957.71</x:v>
      </x:c>
      <x:c r="S260" s="25" t="n">
        <x:v>0.06475838204438558</x:v>
      </x:c>
      <x:c r="T260" s="23" t="n">
        <x:v>2913.87</x:v>
      </x:c>
      <x:c r="U260" s="25" t="n">
        <x:v>0.09638685335809379</x:v>
      </x:c>
      <x:c r="V260" s="23" t="n">
        <x:v>4101.61</x:v>
      </x:c>
      <x:c r="W260" s="25" t="n">
        <x:v>0.13567567585447912</x:v>
      </x:c>
      <x:c r="X260" s="23" t="n">
        <x:v>0</x:v>
      </x:c>
      <x:c r="Y260" s="25" t="n">
        <x:v>0</x:v>
      </x:c>
      <x:c r="Z260" s="23" t="n">
        <x:v>155.4</x:v>
      </x:c>
      <x:c r="AA260" s="25" t="n">
        <x:v>0.005140420475809757</x:v>
      </x:c>
      <x:c r="AB260" s="23" t="n">
        <x:v>2310.95</x:v>
      </x:c>
      <x:c r="AC260" s="25" t="n">
        <x:v>0.07644308042839483</x:v>
      </x:c>
      <x:c r="AD260" s="23" t="n">
        <x:v>0</x:v>
      </x:c>
      <x:c r="AE260" s="25" t="n">
        <x:v>0</x:v>
      </x:c>
      <x:c r="AF260" s="23" t="n">
        <x:v>0</x:v>
      </x:c>
      <x:c r="AG260" s="25" t="n">
        <x:v>0</x:v>
      </x:c>
      <x:c r="AH260" s="23" t="n">
        <x:v>604.62</x:v>
      </x:c>
      <x:c r="AI260" s="25" t="n">
        <x:v>0.020000006615727768</x:v>
      </x:c>
      <x:c r="AJ260" s="23" t="n">
        <x:v>19.58</x:v>
      </x:c>
      <x:c r="AK260" s="25" t="n">
        <x:v>0.000647679748496493</x:v>
      </x:c>
      <x:c r="AL260" s="23" t="n">
        <x:v>0</x:v>
      </x:c>
      <x:c r="AM260" s="25" t="n">
        <x:v>0</x:v>
      </x:c>
      <x:c r="AN260" s="23" t="n">
        <x:v>19.58</x:v>
      </x:c>
      <x:c r="AO260" s="25" t="n">
        <x:v>0.000647679748496493</x:v>
      </x:c>
      <x:c r="AP260" s="23" t="n">
        <x:v>0</x:v>
      </x:c>
      <x:c r="AQ260" s="25" t="n">
        <x:v>0</x:v>
      </x:c>
      <x:c r="AR260" s="23" t="n">
        <x:v>0</x:v>
      </x:c>
      <x:c r="AS260" s="25" t="n">
        <x:v>0</x:v>
      </x:c>
      <x:c r="AT260" s="23" t="n">
        <x:v>194.25799999999998</x:v>
      </x:c>
      <x:c r="AU260" s="23" t="n">
        <x:v>39.81000000000001</x:v>
      </x:c>
      <x:c r="AV260" s="25" t="n">
        <x:v>0.3125</x:v>
      </x:c>
      <x:c r="AW260" s="25"/>
      <x:c r="AX260" s="25"/>
      <x:c r="AY260" s="21" t="n">
        <x:v>0</x:v>
      </x:c>
      <x:c r="AZ260" s="21" t="n">
        <x:v>0</x:v>
      </x:c>
      <x:c r="BA260" s="23"/>
      <x:c r="BB260" s="25" t="n">
        <x:v>0</x:v>
      </x:c>
    </x:row>
    <x:row r="261" ht="22" customHeight="1">
      <x:c r="A261" s="12" t="str">
        <x:v>2026-04</x:v>
      </x:c>
      <x:c r="B261" s="12" t="str">
        <x:v>美国</x:v>
      </x:c>
      <x:c r="C261" s="12" t="str">
        <x:v>财务O组-葫芦</x:v>
      </x:c>
      <x:c r="D261" s="12" t="str">
        <x:v>Cammoo 电动环链葫芦 EHD2200-20Y 黄色 美规	</x:v>
      </x:c>
      <x:c r="E261" s="12" t="str">
        <x:v>B0GJS7YT4C</x:v>
      </x:c>
      <x:c r="F261" s="21" t="n">
        <x:v>10</x:v>
      </x:c>
      <x:c r="G261" s="23" t="n">
        <x:v>43963.34</x:v>
      </x:c>
      <x:c r="H261" s="23" t="n">
        <x:v>6399.88</x:v>
      </x:c>
      <x:c r="I261" s="23" t="n">
        <x:v>14392.69</x:v>
      </x:c>
      <x:c r="J261" s="23" t="n">
        <x:v>2095.19</x:v>
      </x:c>
      <x:c r="K261" s="25" t="n">
        <x:v>0.3273793574373558</x:v>
      </x:c>
      <x:c r="L261" s="23" t="n">
        <x:v>15663.7</x:v>
      </x:c>
      <x:c r="M261" s="25" t="n">
        <x:v>0.35629003619834165</x:v>
      </x:c>
      <x:c r="N261" s="23" t="n">
        <x:v>783.94</x:v>
      </x:c>
      <x:c r="O261" s="25" t="n">
        <x:v>0.01783167520939037</x:v>
      </x:c>
      <x:c r="P261" s="23" t="n">
        <x:v>5275.7</x:v>
      </x:c>
      <x:c r="Q261" s="25" t="n">
        <x:v>0.12000225642546722</x:v>
      </x:c>
      <x:c r="R261" s="23" t="n">
        <x:v>0</x:v>
      </x:c>
      <x:c r="S261" s="25" t="n">
        <x:v>0</x:v>
      </x:c>
      <x:c r="T261" s="23" t="n">
        <x:v>1466.78</x:v>
      </x:c>
      <x:c r="U261" s="25" t="n">
        <x:v>0.03336370712507285</x:v>
      </x:c>
      <x:c r="V261" s="23" t="n">
        <x:v>6118.33</x:v>
      </x:c>
      <x:c r="W261" s="25" t="n">
        <x:v>0.1391689075488805</x:v>
      </x:c>
      <x:c r="X261" s="23" t="n">
        <x:v>0</x:v>
      </x:c>
      <x:c r="Y261" s="25" t="n">
        <x:v>0</x:v>
      </x:c>
      <x:c r="Z261" s="23" t="n">
        <x:v>40.65</x:v>
      </x:c>
      <x:c r="AA261" s="25" t="n">
        <x:v>0.0009246340246214233</x:v>
      </x:c>
      <x:c r="AB261" s="23" t="n">
        <x:v>262.2</x:v>
      </x:c>
      <x:c r="AC261" s="25" t="n">
        <x:v>0.0059640600554916896</x:v>
      </x:c>
      <x:c r="AD261" s="23" t="n">
        <x:v>0</x:v>
      </x:c>
      <x:c r="AE261" s="25" t="n">
        <x:v>0</x:v>
      </x:c>
      <x:c r="AF261" s="23" t="n">
        <x:v>0</x:v>
      </x:c>
      <x:c r="AG261" s="25" t="n">
        <x:v>0</x:v>
      </x:c>
      <x:c r="AH261" s="23" t="n">
        <x:v>0</x:v>
      </x:c>
      <x:c r="AI261" s="25" t="n">
        <x:v>0</x:v>
      </x:c>
      <x:c r="AJ261" s="23" t="n">
        <x:v>0</x:v>
      </x:c>
      <x:c r="AK261" s="25" t="n">
        <x:v>0</x:v>
      </x:c>
      <x:c r="AL261" s="23" t="n">
        <x:v>0</x:v>
      </x:c>
      <x:c r="AM261" s="25" t="n">
        <x:v>0</x:v>
      </x:c>
      <x:c r="AN261" s="23" t="n">
        <x:v>0</x:v>
      </x:c>
      <x:c r="AO261" s="25" t="n">
        <x:v>0</x:v>
      </x:c>
      <x:c r="AP261" s="23" t="n">
        <x:v>0</x:v>
      </x:c>
      <x:c r="AQ261" s="25" t="n">
        <x:v>0</x:v>
      </x:c>
      <x:c r="AR261" s="23" t="n">
        <x:v>0</x:v>
      </x:c>
      <x:c r="AS261" s="25" t="n">
        <x:v>0</x:v>
      </x:c>
      <x:c r="AT261" s="23" t="n">
        <x:v>146.678</x:v>
      </x:c>
      <x:c r="AU261" s="23" t="n">
        <x:v>89.07</x:v>
      </x:c>
      <x:c r="AV261" s="25" t="n">
        <x:v>0.046296296296296294</x:v>
      </x:c>
      <x:c r="AW261" s="25" t="n">
        <x:v>0.0379746835443038</x:v>
      </x:c>
      <x:c r="AX261" s="25" t="n">
        <x:v>0.006825053995680346</x:v>
      </x:c>
      <x:c r="AY261" s="21" t="n">
        <x:v>11575</x:v>
      </x:c>
      <x:c r="AZ261" s="21" t="n">
        <x:v>79</x:v>
      </x:c>
      <x:c r="BA261" s="23" t="n">
        <x:v>1.44</x:v>
      </x:c>
      <x:c r="BB261" s="25" t="n">
        <x:v>0.3</x:v>
      </x:c>
    </x:row>
    <x:row r="262" ht="22" customHeight="1">
      <x:c r="A262" s="12" t="str">
        <x:v>2026-04</x:v>
      </x:c>
      <x:c r="B262" s="12" t="str">
        <x:v>美国</x:v>
      </x:c>
      <x:c r="C262" s="12" t="str">
        <x:v>财务O组-葫芦</x:v>
      </x:c>
      <x:c r="D262" s="12" t="str">
        <x:v>Cammoo 电动环链葫芦 EHD2200-20B 黑黄 美规	</x:v>
      </x:c>
      <x:c r="E262" s="12" t="str">
        <x:v>B0GJSBSVVB</x:v>
      </x:c>
      <x:c r="F262" s="21" t="n">
        <x:v>30</x:v>
      </x:c>
      <x:c r="G262" s="23" t="n">
        <x:v>131889.94</x:v>
      </x:c>
      <x:c r="H262" s="23" t="n">
        <x:v>19199.63</x:v>
      </x:c>
      <x:c r="I262" s="23" t="n">
        <x:v>32386.08</x:v>
      </x:c>
      <x:c r="J262" s="23" t="n">
        <x:v>4714.54</x:v>
      </x:c>
      <x:c r="K262" s="25" t="n">
        <x:v>0.24555383071673245</x:v>
      </x:c>
      <x:c r="L262" s="23" t="n">
        <x:v>46991.1</x:v>
      </x:c>
      <x:c r="M262" s="25" t="n">
        <x:v>0.3562902523118897</x:v>
      </x:c>
      <x:c r="N262" s="23" t="n">
        <x:v>10247.63</x:v>
      </x:c>
      <x:c r="O262" s="25" t="n">
        <x:v>0.07769834454394323</x:v>
      </x:c>
      <x:c r="P262" s="23" t="n">
        <x:v>15496.32</x:v>
      </x:c>
      <x:c r="Q262" s="25" t="n">
        <x:v>0.11749432898369655</x:v>
      </x:c>
      <x:c r="R262" s="23" t="n">
        <x:v>3445.76</x:v>
      </x:c>
      <x:c r="S262" s="25" t="n">
        <x:v>0.026126025988032143</x:v>
      </x:c>
      <x:c r="T262" s="23" t="n">
        <x:v>4391.2</x:v>
      </x:c>
      <x:c r="U262" s="25" t="n">
        <x:v>0.03329442715646091</x:v>
      </x:c>
      <x:c r="V262" s="23" t="n">
        <x:v>18249.27</x:v>
      </x:c>
      <x:c r="W262" s="25" t="n">
        <x:v>0.1383674145275978</x:v>
      </x:c>
      <x:c r="X262" s="23" t="n">
        <x:v>0</x:v>
      </x:c>
      <x:c r="Y262" s="25" t="n">
        <x:v>0</x:v>
      </x:c>
      <x:c r="Z262" s="23" t="n">
        <x:v>113.84</x:v>
      </x:c>
      <x:c r="AA262" s="25" t="n">
        <x:v>0.0008631439213635248</x:v>
      </x:c>
      <x:c r="AB262" s="23" t="n">
        <x:v>682.58</x:v>
      </x:c>
      <x:c r="AC262" s="25" t="n">
        <x:v>0.005175375771647178</x:v>
      </x:c>
      <x:c r="AD262" s="23" t="n">
        <x:v>0</x:v>
      </x:c>
      <x:c r="AE262" s="25" t="n">
        <x:v>0</x:v>
      </x:c>
      <x:c r="AF262" s="23" t="n">
        <x:v>0</x:v>
      </x:c>
      <x:c r="AG262" s="25" t="n">
        <x:v>0</x:v>
      </x:c>
      <x:c r="AH262" s="23" t="n">
        <x:v>0</x:v>
      </x:c>
      <x:c r="AI262" s="25" t="n">
        <x:v>0</x:v>
      </x:c>
      <x:c r="AJ262" s="23" t="n">
        <x:v>0</x:v>
      </x:c>
      <x:c r="AK262" s="25" t="n">
        <x:v>0</x:v>
      </x:c>
      <x:c r="AL262" s="23" t="n">
        <x:v>0</x:v>
      </x:c>
      <x:c r="AM262" s="25" t="n">
        <x:v>0</x:v>
      </x:c>
      <x:c r="AN262" s="23" t="n">
        <x:v>0</x:v>
      </x:c>
      <x:c r="AO262" s="25" t="n">
        <x:v>0</x:v>
      </x:c>
      <x:c r="AP262" s="23" t="n">
        <x:v>0</x:v>
      </x:c>
      <x:c r="AQ262" s="25" t="n">
        <x:v>0</x:v>
      </x:c>
      <x:c r="AR262" s="23" t="n">
        <x:v>0</x:v>
      </x:c>
      <x:c r="AS262" s="25" t="n">
        <x:v>0</x:v>
      </x:c>
      <x:c r="AT262" s="23" t="n">
        <x:v>146.37333333333333</x:v>
      </x:c>
      <x:c r="AU262" s="23" t="n">
        <x:v>88.55</x:v>
      </x:c>
      <x:c r="AV262" s="25" t="n">
        <x:v>0.02976190476190476</x:v>
      </x:c>
      <x:c r="AW262" s="25" t="n">
        <x:v>0.024</x:v>
      </x:c>
      <x:c r="AX262" s="25" t="n">
        <x:v>0.005400267853285523</x:v>
      </x:c>
      <x:c r="AY262" s="21" t="n">
        <x:v>138882</x:v>
      </x:c>
      <x:c r="AZ262" s="21" t="n">
        <x:v>750</x:v>
      </x:c>
      <x:c r="BA262" s="23" t="n">
        <x:v>1.99</x:v>
      </x:c>
      <x:c r="BB262" s="25" t="n">
        <x:v>0.6</x:v>
      </x:c>
    </x:row>
    <x:row r="263" ht="22" customHeight="1">
      <x:c r="A263" s="12" t="str">
        <x:v>2026-04</x:v>
      </x:c>
      <x:c r="B263" s="12" t="str">
        <x:v>美国</x:v>
      </x:c>
      <x:c r="C263" s="12" t="str">
        <x:v>财务K3组-热水器</x:v>
      </x:c>
      <x:c r="D263" s="12" t="str">
        <x:v>CAMMOO房车热水器65000BTU-15x15升门板-白	</x:v>
      </x:c>
      <x:c r="E263" s="12" t="str">
        <x:v>B0GQ9MPYP7</x:v>
      </x:c>
      <x:c r="F263" s="21" t="n">
        <x:v>173</x:v>
      </x:c>
      <x:c r="G263" s="23" t="n">
        <x:v>225375.19</x:v>
      </x:c>
      <x:c r="H263" s="23" t="n">
        <x:v>32808.57</x:v>
      </x:c>
      <x:c r="I263" s="23" t="n">
        <x:v>4624.38</x:v>
      </x:c>
      <x:c r="J263" s="23" t="n">
        <x:v>673.19</x:v>
      </x:c>
      <x:c r="K263" s="25" t="n">
        <x:v>0.020518585031475738</x:v>
      </x:c>
      <x:c r="L263" s="23" t="n">
        <x:v>119416.71</x:v>
      </x:c>
      <x:c r="M263" s="25" t="n">
        <x:v>0.5298573902477909</x:v>
      </x:c>
      <x:c r="N263" s="23" t="n">
        <x:v>18399.21</x:v>
      </x:c>
      <x:c r="O263" s="25" t="n">
        <x:v>0.0816381341708464</x:v>
      </x:c>
      <x:c r="P263" s="23" t="n">
        <x:v>27046.21</x:v>
      </x:c>
      <x:c r="Q263" s="25" t="n">
        <x:v>0.12000526766056192</x:v>
      </x:c>
      <x:c r="R263" s="23" t="n">
        <x:v>0</x:v>
      </x:c>
      <x:c r="S263" s="25" t="n">
        <x:v>0</x:v>
      </x:c>
      <x:c r="T263" s="23" t="n">
        <x:v>17896.52</x:v>
      </x:c>
      <x:c r="U263" s="25" t="n">
        <x:v>0.07940767570733939</x:v>
      </x:c>
      <x:c r="V263" s="23" t="n">
        <x:v>23534.67</x:v>
      </x:c>
      <x:c r="W263" s="25" t="n">
        <x:v>0.10442440447859411</x:v>
      </x:c>
      <x:c r="X263" s="23" t="n">
        <x:v>0</x:v>
      </x:c>
      <x:c r="Y263" s="25" t="n">
        <x:v>0</x:v>
      </x:c>
      <x:c r="Z263" s="23" t="n">
        <x:v>922.19</x:v>
      </x:c>
      <x:c r="AA263" s="25" t="n">
        <x:v>0.00409179910175561</x:v>
      </x:c>
      <x:c r="AB263" s="23" t="n">
        <x:v>2830.76</x:v>
      </x:c>
      <x:c r="AC263" s="25" t="n">
        <x:v>0.012560211263715409</x:v>
      </x:c>
      <x:c r="AD263" s="23" t="n">
        <x:v>0</x:v>
      </x:c>
      <x:c r="AE263" s="25" t="n">
        <x:v>0</x:v>
      </x:c>
      <x:c r="AF263" s="23" t="n">
        <x:v>0</x:v>
      </x:c>
      <x:c r="AG263" s="25" t="n">
        <x:v>0</x:v>
      </x:c>
      <x:c r="AH263" s="23" t="n">
        <x:v>4507.5</x:v>
      </x:c>
      <x:c r="AI263" s="25" t="n">
        <x:v>0.019999983139226636</x:v>
      </x:c>
      <x:c r="AJ263" s="23" t="n">
        <x:v>5389.73</x:v>
      </x:c>
      <x:c r="AK263" s="25" t="n">
        <x:v>0.02391447789794431</x:v>
      </x:c>
      <x:c r="AL263" s="23" t="n">
        <x:v>1119.71</x:v>
      </x:c>
      <x:c r="AM263" s="25" t="n">
        <x:v>0.004968204352928111</x:v>
      </x:c>
      <x:c r="AN263" s="23" t="n">
        <x:v>4270.02</x:v>
      </x:c>
      <x:c r="AO263" s="25" t="n">
        <x:v>0.018946273545016202</x:v>
      </x:c>
      <x:c r="AP263" s="23" t="n">
        <x:v>0</x:v>
      </x:c>
      <x:c r="AQ263" s="25" t="n">
        <x:v>0</x:v>
      </x:c>
      <x:c r="AR263" s="23" t="n">
        <x:v>0</x:v>
      </x:c>
      <x:c r="AS263" s="25" t="n">
        <x:v>0</x:v>
      </x:c>
      <x:c r="AT263" s="23" t="n">
        <x:v>103.44809248554914</x:v>
      </x:c>
      <x:c r="AU263" s="23" t="n">
        <x:v>19.8</x:v>
      </x:c>
      <x:c r="AV263" s="25" t="n">
        <x:v>0.025314603453321628</x:v>
      </x:c>
      <x:c r="AW263" s="25" t="n">
        <x:v>0.04114994363021421</x:v>
      </x:c>
      <x:c r="AX263" s="25" t="n">
        <x:v>0.008326097669725202</x:v>
      </x:c>
      <x:c r="AY263" s="21" t="n">
        <x:v>213065</x:v>
      </x:c>
      <x:c r="AZ263" s="21" t="n">
        <x:v>1774</x:v>
      </x:c>
      <x:c r="BA263" s="23" t="n">
        <x:v>1.5100000000000002</x:v>
      </x:c>
      <x:c r="BB263" s="25" t="n">
        <x:v>0.42196531791907516</x:v>
      </x:c>
    </x:row>
    <x:row r="264" ht="22" customHeight="1">
      <x:c r="A264" s="12" t="str">
        <x:v>2026-04</x:v>
      </x:c>
      <x:c r="B264" s="12" t="str">
        <x:v>美国</x:v>
      </x:c>
      <x:c r="C264" s="12" t="str">
        <x:v>财务K3组-热水器</x:v>
      </x:c>
      <x:c r="D264" s="12" t="str">
        <x:v>CAMMOO房车热水器65000BTU-15x15升门板-灰黑色	</x:v>
      </x:c>
      <x:c r="E264" s="12" t="str">
        <x:v>B0GR9C2PPY</x:v>
      </x:c>
      <x:c r="F264" s="21" t="n">
        <x:v>118</x:v>
      </x:c>
      <x:c r="G264" s="23" t="n">
        <x:v>194670.69</x:v>
      </x:c>
      <x:c r="H264" s="23" t="n">
        <x:v>28338.82</x:v>
      </x:c>
      <x:c r="I264" s="23" t="n">
        <x:v>17927.67</x:v>
      </x:c>
      <x:c r="J264" s="23" t="n">
        <x:v>2609.79</x:v>
      </x:c>
      <x:c r="K264" s="25" t="n">
        <x:v>0.09209229185965283</x:v>
      </x:c>
      <x:c r="L264" s="23" t="n">
        <x:v>81451.86</x:v>
      </x:c>
      <x:c r="M264" s="25" t="n">
        <x:v>0.4184084414556706</x:v>
      </x:c>
      <x:c r="N264" s="23" t="n">
        <x:v>33122.19</x:v>
      </x:c>
      <x:c r="O264" s="25" t="n">
        <x:v>0.17014471978293189</x:v>
      </x:c>
      <x:c r="P264" s="23" t="n">
        <x:v>23543.08</x:v>
      </x:c>
      <x:c r="Q264" s="25" t="n">
        <x:v>0.12093797992907922</x:v>
      </x:c>
      <x:c r="R264" s="23" t="n">
        <x:v>1746.06</x:v>
      </x:c>
      <x:c r="S264" s="25" t="n">
        <x:v>0.008969300925578473</x:v>
      </x:c>
      <x:c r="T264" s="23" t="n">
        <x:v>12340.72</x:v>
      </x:c>
      <x:c r="U264" s="25" t="n">
        <x:v>0.06339279939882064</x:v>
      </x:c>
      <x:c r="V264" s="23" t="n">
        <x:v>14035.13</x:v>
      </x:c>
      <x:c r="W264" s="25" t="n">
        <x:v>0.07209678046551332</x:v>
      </x:c>
      <x:c r="X264" s="23" t="n">
        <x:v>0</x:v>
      </x:c>
      <x:c r="Y264" s="25" t="n">
        <x:v>0</x:v>
      </x:c>
      <x:c r="Z264" s="23" t="n">
        <x:v>645.75</x:v>
      </x:c>
      <x:c r="AA264" s="25" t="n">
        <x:v>0.00331714034608908</x:v>
      </x:c>
      <x:c r="AB264" s="23" t="n">
        <x:v>1522.94</x:v>
      </x:c>
      <x:c r="AC264" s="25" t="n">
        <x:v>0.007823160230232913</x:v>
      </x:c>
      <x:c r="AD264" s="23" t="n">
        <x:v>0</x:v>
      </x:c>
      <x:c r="AE264" s="25" t="n">
        <x:v>0</x:v>
      </x:c>
      <x:c r="AF264" s="23" t="n">
        <x:v>0</x:v>
      </x:c>
      <x:c r="AG264" s="25" t="n">
        <x:v>0</x:v>
      </x:c>
      <x:c r="AH264" s="23" t="n">
        <x:v>3893.41</x:v>
      </x:c>
      <x:c r="AI264" s="25" t="n">
        <x:v>0.019999980479855493</x:v>
      </x:c>
      <x:c r="AJ264" s="23" t="n">
        <x:v>5087.62</x:v>
      </x:c>
      <x:c r="AK264" s="25" t="n">
        <x:v>0.026134494103863298</x:v>
      </x:c>
      <x:c r="AL264" s="23" t="n">
        <x:v>1387.41</x:v>
      </x:c>
      <x:c r="AM264" s="25" t="n">
        <x:v>0.007126958865764538</x:v>
      </x:c>
      <x:c r="AN264" s="23" t="n">
        <x:v>3700.2</x:v>
      </x:c>
      <x:c r="AO264" s="25" t="n">
        <x:v>0.019007483869297428</x:v>
      </x:c>
      <x:c r="AP264" s="23" t="n">
        <x:v>0</x:v>
      </x:c>
      <x:c r="AQ264" s="25" t="n">
        <x:v>0</x:v>
      </x:c>
      <x:c r="AR264" s="23" t="n">
        <x:v>0</x:v>
      </x:c>
      <x:c r="AS264" s="25" t="n">
        <x:v>0</x:v>
      </x:c>
      <x:c r="AT264" s="23" t="n">
        <x:v>104.58237288135592</x:v>
      </x:c>
      <x:c r="AU264" s="23" t="n">
        <x:v>17.31</x:v>
      </x:c>
      <x:c r="AV264" s="25" t="n">
        <x:v>0.027654089524255916</x:v>
      </x:c>
      <x:c r="AW264" s="25" t="n">
        <x:v>0.03805120910384068</x:v>
      </x:c>
      <x:c r="AX264" s="25" t="n">
        <x:v>0.010190214929462114</x:v>
      </x:c>
      <x:c r="AY264" s="21" t="n">
        <x:v>275951</x:v>
      </x:c>
      <x:c r="AZ264" s="21" t="n">
        <x:v>2812</x:v>
      </x:c>
      <x:c r="BA264" s="23" t="n">
        <x:v>1.7099999999999997</x:v>
      </x:c>
      <x:c r="BB264" s="25" t="n">
        <x:v>0.9067796610169492</x:v>
      </x:c>
    </x:row>
    <x:row r="265" ht="22" customHeight="1">
      <x:c r="A265" s="12" t="str">
        <x:v>2026-04</x:v>
      </x:c>
      <x:c r="B265" s="12" t="str">
        <x:v>美国</x:v>
      </x:c>
      <x:c r="C265" s="12" t="str">
        <x:v>财务G组-壁扇</x:v>
      </x:c>
      <x:c r="D265" s="12" t="str">
        <x:v>工业壁扇摇头不防水1件套 20inch无线遥控-美插</x:v>
      </x:c>
      <x:c r="E265" s="12" t="str">
        <x:v>B0H1BSBFHJ</x:v>
      </x:c>
      <x:c r="F265" s="21" t="n">
        <x:v>0</x:v>
      </x:c>
      <x:c r="G265" s="23" t="n">
        <x:v>0</x:v>
      </x:c>
      <x:c r="H265" s="23" t="n">
        <x:v>0</x:v>
      </x:c>
      <x:c r="I265" s="23" t="n">
        <x:v>0</x:v>
      </x:c>
      <x:c r="J265" s="23" t="n">
        <x:v>0</x:v>
      </x:c>
      <x:c r="K265" s="25"/>
      <x:c r="L265" s="23" t="n">
        <x:v>0</x:v>
      </x:c>
      <x:c r="M265" s="25"/>
      <x:c r="N265" s="23" t="n">
        <x:v>0</x:v>
      </x:c>
      <x:c r="O265" s="25"/>
      <x:c r="P265" s="23" t="n">
        <x:v>0</x:v>
      </x:c>
      <x:c r="Q265" s="25"/>
      <x:c r="R265" s="23" t="n">
        <x:v>0</x:v>
      </x:c>
      <x:c r="S265" s="25"/>
      <x:c r="T265" s="23" t="n">
        <x:v>0</x:v>
      </x:c>
      <x:c r="U265" s="25"/>
      <x:c r="V265" s="23" t="n">
        <x:v>0</x:v>
      </x:c>
      <x:c r="W265" s="25"/>
      <x:c r="X265" s="23" t="n">
        <x:v>0</x:v>
      </x:c>
      <x:c r="Y265" s="25"/>
      <x:c r="Z265" s="23" t="n">
        <x:v>0</x:v>
      </x:c>
      <x:c r="AA265" s="25"/>
      <x:c r="AB265" s="23" t="n">
        <x:v>0</x:v>
      </x:c>
      <x:c r="AC265" s="25"/>
      <x:c r="AD265" s="23" t="n">
        <x:v>0</x:v>
      </x:c>
      <x:c r="AE265" s="25"/>
      <x:c r="AF265" s="23" t="n">
        <x:v>0</x:v>
      </x:c>
      <x:c r="AG265" s="25"/>
      <x:c r="AH265" s="23" t="n">
        <x:v>0</x:v>
      </x:c>
      <x:c r="AI265" s="25"/>
      <x:c r="AJ265" s="23" t="n">
        <x:v>0</x:v>
      </x:c>
      <x:c r="AK265" s="25"/>
      <x:c r="AL265" s="23" t="n">
        <x:v>0</x:v>
      </x:c>
      <x:c r="AM265" s="25"/>
      <x:c r="AN265" s="23" t="n">
        <x:v>0</x:v>
      </x:c>
      <x:c r="AO265" s="25"/>
      <x:c r="AP265" s="23" t="n">
        <x:v>0</x:v>
      </x:c>
      <x:c r="AQ265" s="25"/>
      <x:c r="AR265" s="23" t="n">
        <x:v>0</x:v>
      </x:c>
      <x:c r="AS265" s="25"/>
      <x:c r="AT265" s="23"/>
      <x:c r="AU265" s="23"/>
      <x:c r="AV265" s="25"/>
      <x:c r="AW265" s="25"/>
      <x:c r="AX265" s="25"/>
      <x:c r="AY265" s="21" t="n">
        <x:v>0</x:v>
      </x:c>
      <x:c r="AZ265" s="21" t="n">
        <x:v>0</x:v>
      </x:c>
      <x:c r="BA265" s="23"/>
      <x:c r="BB265" s="25"/>
    </x:row>
    <x:row r="266" ht="22" customHeight="1">
      <x:c r="A266" s="12" t="str">
        <x:v>2026-04</x:v>
      </x:c>
      <x:c r="B266" s="12" t="str">
        <x:v>美国</x:v>
      </x:c>
      <x:c r="C266" s="12" t="str">
        <x:v>财务G组-壁扇</x:v>
      </x:c>
      <x:c r="D266" s="12" t="str">
        <x:v>工业壁扇防水不摇头2件套 有线遥控-网罩 18inch-美插</x:v>
      </x:c>
      <x:c r="E266" s="12" t="str">
        <x:v>B0H1C3RRLL</x:v>
      </x:c>
      <x:c r="F266" s="21" t="n">
        <x:v>0</x:v>
      </x:c>
      <x:c r="G266" s="23" t="n">
        <x:v>0</x:v>
      </x:c>
      <x:c r="H266" s="23" t="n">
        <x:v>0</x:v>
      </x:c>
      <x:c r="I266" s="23" t="n">
        <x:v>0</x:v>
      </x:c>
      <x:c r="J266" s="23" t="n">
        <x:v>0</x:v>
      </x:c>
      <x:c r="K266" s="25"/>
      <x:c r="L266" s="23" t="n">
        <x:v>0</x:v>
      </x:c>
      <x:c r="M266" s="25"/>
      <x:c r="N266" s="23" t="n">
        <x:v>0</x:v>
      </x:c>
      <x:c r="O266" s="25"/>
      <x:c r="P266" s="23" t="n">
        <x:v>0</x:v>
      </x:c>
      <x:c r="Q266" s="25"/>
      <x:c r="R266" s="23" t="n">
        <x:v>0</x:v>
      </x:c>
      <x:c r="S266" s="25"/>
      <x:c r="T266" s="23" t="n">
        <x:v>0</x:v>
      </x:c>
      <x:c r="U266" s="25"/>
      <x:c r="V266" s="23" t="n">
        <x:v>0</x:v>
      </x:c>
      <x:c r="W266" s="25"/>
      <x:c r="X266" s="23" t="n">
        <x:v>0</x:v>
      </x:c>
      <x:c r="Y266" s="25"/>
      <x:c r="Z266" s="23" t="n">
        <x:v>0</x:v>
      </x:c>
      <x:c r="AA266" s="25"/>
      <x:c r="AB266" s="23" t="n">
        <x:v>0</x:v>
      </x:c>
      <x:c r="AC266" s="25"/>
      <x:c r="AD266" s="23" t="n">
        <x:v>0</x:v>
      </x:c>
      <x:c r="AE266" s="25"/>
      <x:c r="AF266" s="23" t="n">
        <x:v>0</x:v>
      </x:c>
      <x:c r="AG266" s="25"/>
      <x:c r="AH266" s="23" t="n">
        <x:v>0</x:v>
      </x:c>
      <x:c r="AI266" s="25"/>
      <x:c r="AJ266" s="23" t="n">
        <x:v>0</x:v>
      </x:c>
      <x:c r="AK266" s="25"/>
      <x:c r="AL266" s="23" t="n">
        <x:v>0</x:v>
      </x:c>
      <x:c r="AM266" s="25"/>
      <x:c r="AN266" s="23" t="n">
        <x:v>0</x:v>
      </x:c>
      <x:c r="AO266" s="25"/>
      <x:c r="AP266" s="23" t="n">
        <x:v>0</x:v>
      </x:c>
      <x:c r="AQ266" s="25"/>
      <x:c r="AR266" s="23" t="n">
        <x:v>0</x:v>
      </x:c>
      <x:c r="AS266" s="25"/>
      <x:c r="AT266" s="23"/>
      <x:c r="AU266" s="23"/>
      <x:c r="AV266" s="25"/>
      <x:c r="AW266" s="25"/>
      <x:c r="AX266" s="25"/>
      <x:c r="AY266" s="21" t="n">
        <x:v>0</x:v>
      </x:c>
      <x:c r="AZ266" s="21" t="n">
        <x:v>0</x:v>
      </x:c>
      <x:c r="BA266" s="23"/>
      <x:c r="BB266" s="25"/>
    </x:row>
    <x:row r="267" ht="22" customHeight="1">
      <x:c r="A267" s="12" t="str">
        <x:v>2026-04</x:v>
      </x:c>
      <x:c r="B267" s="12" t="str">
        <x:v>美国</x:v>
      </x:c>
      <x:c r="C267" s="12" t="str">
        <x:v>财务G组-壁扇</x:v>
      </x:c>
      <x:c r="D267" s="12" t="str">
        <x:v>工业壁扇摇头不防水2件套 20inch无线遥控-美插</x:v>
      </x:c>
      <x:c r="E267" s="12" t="str">
        <x:v>B0H268KBL4</x:v>
      </x:c>
      <x:c r="F267" s="21" t="n">
        <x:v>0</x:v>
      </x:c>
      <x:c r="G267" s="23" t="n">
        <x:v>0</x:v>
      </x:c>
      <x:c r="H267" s="23" t="n">
        <x:v>0</x:v>
      </x:c>
      <x:c r="I267" s="23" t="n">
        <x:v>0</x:v>
      </x:c>
      <x:c r="J267" s="23" t="n">
        <x:v>0</x:v>
      </x:c>
      <x:c r="K267" s="25"/>
      <x:c r="L267" s="23" t="n">
        <x:v>0</x:v>
      </x:c>
      <x:c r="M267" s="25"/>
      <x:c r="N267" s="23" t="n">
        <x:v>0</x:v>
      </x:c>
      <x:c r="O267" s="25"/>
      <x:c r="P267" s="23" t="n">
        <x:v>0</x:v>
      </x:c>
      <x:c r="Q267" s="25"/>
      <x:c r="R267" s="23" t="n">
        <x:v>0</x:v>
      </x:c>
      <x:c r="S267" s="25"/>
      <x:c r="T267" s="23" t="n">
        <x:v>0</x:v>
      </x:c>
      <x:c r="U267" s="25"/>
      <x:c r="V267" s="23" t="n">
        <x:v>0</x:v>
      </x:c>
      <x:c r="W267" s="25"/>
      <x:c r="X267" s="23" t="n">
        <x:v>0</x:v>
      </x:c>
      <x:c r="Y267" s="25"/>
      <x:c r="Z267" s="23" t="n">
        <x:v>0</x:v>
      </x:c>
      <x:c r="AA267" s="25"/>
      <x:c r="AB267" s="23" t="n">
        <x:v>0</x:v>
      </x:c>
      <x:c r="AC267" s="25"/>
      <x:c r="AD267" s="23" t="n">
        <x:v>0</x:v>
      </x:c>
      <x:c r="AE267" s="25"/>
      <x:c r="AF267" s="23" t="n">
        <x:v>0</x:v>
      </x:c>
      <x:c r="AG267" s="25"/>
      <x:c r="AH267" s="23" t="n">
        <x:v>0</x:v>
      </x:c>
      <x:c r="AI267" s="25"/>
      <x:c r="AJ267" s="23" t="n">
        <x:v>0</x:v>
      </x:c>
      <x:c r="AK267" s="25"/>
      <x:c r="AL267" s="23" t="n">
        <x:v>0</x:v>
      </x:c>
      <x:c r="AM267" s="25"/>
      <x:c r="AN267" s="23" t="n">
        <x:v>0</x:v>
      </x:c>
      <x:c r="AO267" s="25"/>
      <x:c r="AP267" s="23" t="n">
        <x:v>0</x:v>
      </x:c>
      <x:c r="AQ267" s="25"/>
      <x:c r="AR267" s="23" t="n">
        <x:v>0</x:v>
      </x:c>
      <x:c r="AS267" s="25"/>
      <x:c r="AT267" s="23"/>
      <x:c r="AU267" s="23"/>
      <x:c r="AV267" s="25"/>
      <x:c r="AW267" s="25"/>
      <x:c r="AX267" s="25"/>
      <x:c r="AY267" s="21" t="n">
        <x:v>0</x:v>
      </x:c>
      <x:c r="AZ267" s="21" t="n">
        <x:v>0</x:v>
      </x:c>
      <x:c r="BA267" s="23"/>
      <x:c r="BB267" s="25"/>
    </x:row>
    <x:row r="268" ht="22" customHeight="1">
      <x:c r="A268" s="12" t="str">
        <x:v>2026-05</x:v>
      </x:c>
      <x:c r="B268" s="12" t="str">
        <x:v>加拿大</x:v>
      </x:c>
      <x:c r="C268" s="12" t="str">
        <x:v>加拿大-D组</x:v>
      </x:c>
      <x:c r="D268" s="12" t="str">
        <x:v>工业壁扇摇头不防水1件套 20inch网罩款-美插</x:v>
      </x:c>
      <x:c r="E268" s="12" t="str">
        <x:v>B0F98XJT4H</x:v>
      </x:c>
      <x:c r="F268" s="21" t="n">
        <x:v>5</x:v>
      </x:c>
      <x:c r="G268" s="23" t="n">
        <x:v>2235.94</x:v>
      </x:c>
      <x:c r="H268" s="23" t="n">
        <x:v>449.95</x:v>
      </x:c>
      <x:c r="I268" s="23" t="n">
        <x:v>362.26</x:v>
      </x:c>
      <x:c r="J268" s="23" t="n">
        <x:v>72.9</x:v>
      </x:c>
      <x:c r="K268" s="25" t="n">
        <x:v>0.16201686986233976</x:v>
      </x:c>
      <x:c r="L268" s="23" t="n">
        <x:v>654.85</x:v>
      </x:c>
      <x:c r="M268" s="25" t="n">
        <x:v>0.292874585185649</x:v>
      </x:c>
      <x:c r="N268" s="23" t="n">
        <x:v>0</x:v>
      </x:c>
      <x:c r="O268" s="25" t="n">
        <x:v>0</x:v>
      </x:c>
      <x:c r="P268" s="23" t="n">
        <x:v>223.62</x:v>
      </x:c>
      <x:c r="Q268" s="25" t="n">
        <x:v>0.10001162821900408</x:v>
      </x:c>
      <x:c r="R268" s="23" t="n">
        <x:v>0</x:v>
      </x:c>
      <x:c r="S268" s="25" t="n">
        <x:v>0</x:v>
      </x:c>
      <x:c r="T268" s="23" t="n">
        <x:v>305.97</x:v>
      </x:c>
      <x:c r="U268" s="25" t="n">
        <x:v>0.13684177571848977</x:v>
      </x:c>
      <x:c r="V268" s="23" t="n">
        <x:v>644.52</x:v>
      </x:c>
      <x:c r="W268" s="25" t="n">
        <x:v>0.2882546043274864</x:v>
      </x:c>
      <x:c r="X268" s="23" t="n">
        <x:v>0</x:v>
      </x:c>
      <x:c r="Y268" s="25" t="n">
        <x:v>0</x:v>
      </x:c>
      <x:c r="Z268" s="23" t="n">
        <x:v>6.9</x:v>
      </x:c>
      <x:c r="AA268" s="25" t="n">
        <x:v>0.0030859504280079074</x:v>
      </x:c>
      <x:c r="AB268" s="23" t="n">
        <x:v>0</x:v>
      </x:c>
      <x:c r="AC268" s="25" t="n">
        <x:v>0</x:v>
      </x:c>
      <x:c r="AD268" s="23" t="n">
        <x:v>0</x:v>
      </x:c>
      <x:c r="AE268" s="25" t="n">
        <x:v>0</x:v>
      </x:c>
      <x:c r="AF268" s="23" t="n">
        <x:v>0</x:v>
      </x:c>
      <x:c r="AG268" s="25" t="n">
        <x:v>0</x:v>
      </x:c>
      <x:c r="AH268" s="23" t="n">
        <x:v>44.72</x:v>
      </x:c>
      <x:c r="AI268" s="25" t="n">
        <x:v>0.020000536687030956</x:v>
      </x:c>
      <x:c r="AJ268" s="23" t="n">
        <x:v>0</x:v>
      </x:c>
      <x:c r="AK268" s="25" t="n">
        <x:v>0</x:v>
      </x:c>
      <x:c r="AL268" s="23" t="n">
        <x:v>0</x:v>
      </x:c>
      <x:c r="AM268" s="25" t="n">
        <x:v>0</x:v>
      </x:c>
      <x:c r="AN268" s="23" t="n">
        <x:v>0</x:v>
      </x:c>
      <x:c r="AO268" s="25" t="n">
        <x:v>0</x:v>
      </x:c>
      <x:c r="AP268" s="23" t="n">
        <x:v>0</x:v>
      </x:c>
      <x:c r="AQ268" s="25" t="n">
        <x:v>0</x:v>
      </x:c>
      <x:c r="AR268" s="23" t="n">
        <x:v>0</x:v>
      </x:c>
      <x:c r="AS268" s="25" t="n">
        <x:v>0</x:v>
      </x:c>
      <x:c r="AT268" s="23" t="n">
        <x:v>61.194</x:v>
      </x:c>
      <x:c r="AU268" s="23" t="n">
        <x:v>25.940000000000005</x:v>
      </x:c>
      <x:c r="AV268" s="25" t="n">
        <x:v>0.11363636363636363</x:v>
      </x:c>
      <x:c r="AW268" s="25"/>
      <x:c r="AX268" s="25"/>
      <x:c r="AY268" s="21" t="n">
        <x:v>0</x:v>
      </x:c>
      <x:c r="AZ268" s="21" t="n">
        <x:v>0</x:v>
      </x:c>
      <x:c r="BA268" s="23"/>
      <x:c r="BB268" s="25" t="n">
        <x:v>0</x:v>
      </x:c>
    </x:row>
    <x:row r="269" ht="22" customHeight="1">
      <x:c r="A269" s="12" t="str">
        <x:v>2026-05</x:v>
      </x:c>
      <x:c r="B269" s="12" t="str">
        <x:v>加拿大</x:v>
      </x:c>
      <x:c r="C269" s="12" t="str">
        <x:v>加拿大-D组</x:v>
      </x:c>
      <x:c r="D269" s="12" t="str">
        <x:v>工业壁扇摇头不防水2件套 20inch网罩款-美插</x:v>
      </x:c>
      <x:c r="E269" s="12" t="str">
        <x:v>B0F99X7YKC</x:v>
      </x:c>
      <x:c r="F269" s="21" t="n">
        <x:v>20</x:v>
      </x:c>
      <x:c r="G269" s="23" t="n">
        <x:v>16124.38</x:v>
      </x:c>
      <x:c r="H269" s="23" t="n">
        <x:v>3244.8</x:v>
      </x:c>
      <x:c r="I269" s="23" t="n">
        <x:v>1277.36</x:v>
      </x:c>
      <x:c r="J269" s="23" t="n">
        <x:v>257.05</x:v>
      </x:c>
      <x:c r="K269" s="25" t="n">
        <x:v>0.07921916997738827</x:v>
      </x:c>
      <x:c r="L269" s="23" t="n">
        <x:v>5239</x:v>
      </x:c>
      <x:c r="M269" s="25" t="n">
        <x:v>0.32491171753580605</x:v>
      </x:c>
      <x:c r="N269" s="23" t="n">
        <x:v>2965.43</x:v>
      </x:c>
      <x:c r="O269" s="25" t="n">
        <x:v>0.1839097069158628</x:v>
      </x:c>
      <x:c r="P269" s="23" t="n">
        <x:v>1612.54</x:v>
      </x:c>
      <x:c r="Q269" s="25" t="n">
        <x:v>0.10000632582462085</x:v>
      </x:c>
      <x:c r="R269" s="23" t="n">
        <x:v>0</x:v>
      </x:c>
      <x:c r="S269" s="25" t="n">
        <x:v>0</x:v>
      </x:c>
      <x:c r="T269" s="23" t="n">
        <x:v>1798.48</x:v>
      </x:c>
      <x:c r="U269" s="25" t="n">
        <x:v>0.1115379320011064</x:v>
      </x:c>
      <x:c r="V269" s="23" t="n">
        <x:v>2909.09</x:v>
      </x:c>
      <x:c r="W269" s="25" t="n">
        <x:v>0.1804156190811678</x:v>
      </x:c>
      <x:c r="X269" s="23" t="n">
        <x:v>0</x:v>
      </x:c>
      <x:c r="Y269" s="25" t="n">
        <x:v>0</x:v>
      </x:c>
      <x:c r="Z269" s="23" t="n">
        <x:v>58.66</x:v>
      </x:c>
      <x:c r="AA269" s="25" t="n">
        <x:v>0.00363796933587524</x:v>
      </x:c>
      <x:c r="AB269" s="23" t="n">
        <x:v>0</x:v>
      </x:c>
      <x:c r="AC269" s="25" t="n">
        <x:v>0</x:v>
      </x:c>
      <x:c r="AD269" s="23" t="n">
        <x:v>0</x:v>
      </x:c>
      <x:c r="AE269" s="25" t="n">
        <x:v>0</x:v>
      </x:c>
      <x:c r="AF269" s="23" t="n">
        <x:v>0</x:v>
      </x:c>
      <x:c r="AG269" s="25" t="n">
        <x:v>0</x:v>
      </x:c>
      <x:c r="AH269" s="23" t="n">
        <x:v>322.49</x:v>
      </x:c>
      <x:c r="AI269" s="25" t="n">
        <x:v>0.020000148842932258</x:v>
      </x:c>
      <x:c r="AJ269" s="23" t="n">
        <x:v>0</x:v>
      </x:c>
      <x:c r="AK269" s="25" t="n">
        <x:v>0</x:v>
      </x:c>
      <x:c r="AL269" s="23" t="n">
        <x:v>0</x:v>
      </x:c>
      <x:c r="AM269" s="25" t="n">
        <x:v>0</x:v>
      </x:c>
      <x:c r="AN269" s="23" t="n">
        <x:v>0</x:v>
      </x:c>
      <x:c r="AO269" s="25" t="n">
        <x:v>0</x:v>
      </x:c>
      <x:c r="AP269" s="23" t="n">
        <x:v>0</x:v>
      </x:c>
      <x:c r="AQ269" s="25" t="n">
        <x:v>0</x:v>
      </x:c>
      <x:c r="AR269" s="23" t="n">
        <x:v>0</x:v>
      </x:c>
      <x:c r="AS269" s="25" t="n">
        <x:v>0</x:v>
      </x:c>
      <x:c r="AT269" s="23" t="n">
        <x:v>89.924</x:v>
      </x:c>
      <x:c r="AU269" s="23" t="n">
        <x:v>29.27</x:v>
      </x:c>
      <x:c r="AV269" s="25" t="n">
        <x:v>0.03868471953578337</x:v>
      </x:c>
      <x:c r="AW269" s="25" t="n">
        <x:v>0.05179282868525897</x:v>
      </x:c>
      <x:c r="AX269" s="25" t="n">
        <x:v>0.00821967154061533</x:v>
      </x:c>
      <x:c r="AY269" s="21" t="n">
        <x:v>61073</x:v>
      </x:c>
      <x:c r="AZ269" s="21" t="n">
        <x:v>502</x:v>
      </x:c>
      <x:c r="BA269" s="23" t="n">
        <x:v>1.19</x:v>
      </x:c>
      <x:c r="BB269" s="25" t="n">
        <x:v>1.3</x:v>
      </x:c>
    </x:row>
    <x:row r="270" ht="22" customHeight="1">
      <x:c r="A270" s="12" t="str">
        <x:v>2026-05</x:v>
      </x:c>
      <x:c r="B270" s="12" t="str">
        <x:v>加拿大</x:v>
      </x:c>
      <x:c r="C270" s="12" t="str">
        <x:v>加拿大-D组</x:v>
      </x:c>
      <x:c r="D270" s="12" t="str">
        <x:v>工业壁扇摇头防水喷雾1件套24inch-美插 带网罩款</x:v>
      </x:c>
      <x:c r="E270" s="12" t="str">
        <x:v>B0F9DYVMDC</x:v>
      </x:c>
      <x:c r="F270" s="21" t="n">
        <x:v>3</x:v>
      </x:c>
      <x:c r="G270" s="23" t="n">
        <x:v>1937.88</x:v>
      </x:c>
      <x:c r="H270" s="23" t="n">
        <x:v>389.97</x:v>
      </x:c>
      <x:c r="I270" s="23" t="n">
        <x:v>55.16</x:v>
      </x:c>
      <x:c r="J270" s="23" t="n">
        <x:v>11.1</x:v>
      </x:c>
      <x:c r="K270" s="25" t="n">
        <x:v>0.02846409478399075</x:v>
      </x:c>
      <x:c r="L270" s="23" t="n">
        <x:v>714.15</x:v>
      </x:c>
      <x:c r="M270" s="25" t="n">
        <x:v>0.3685212706669143</x:v>
      </x:c>
      <x:c r="N270" s="23" t="n">
        <x:v>419.96</x:v>
      </x:c>
      <x:c r="O270" s="25" t="n">
        <x:v>0.21671104505954958</x:v>
      </x:c>
      <x:c r="P270" s="23" t="n">
        <x:v>193.8</x:v>
      </x:c>
      <x:c r="Q270" s="25" t="n">
        <x:v>0.10000619233389064</x:v>
      </x:c>
      <x:c r="R270" s="23" t="n">
        <x:v>0</x:v>
      </x:c>
      <x:c r="S270" s="25" t="n">
        <x:v>0</x:v>
      </x:c>
      <x:c r="T270" s="23" t="n">
        <x:v>217.47</x:v>
      </x:c>
      <x:c r="U270" s="25" t="n">
        <x:v>0.11222057093318472</x:v>
      </x:c>
      <x:c r="V270" s="23" t="n">
        <x:v>298.58</x:v>
      </x:c>
      <x:c r="W270" s="25" t="n">
        <x:v>0.15407558775569177</x:v>
      </x:c>
      <x:c r="X270" s="23" t="n">
        <x:v>0</x:v>
      </x:c>
      <x:c r="Y270" s="25" t="n">
        <x:v>0</x:v>
      </x:c>
      <x:c r="Z270" s="23" t="n">
        <x:v>6.9</x:v>
      </x:c>
      <x:c r="AA270" s="25" t="n">
        <x:v>0.0035605919871199453</x:v>
      </x:c>
      <x:c r="AB270" s="23" t="n">
        <x:v>0</x:v>
      </x:c>
      <x:c r="AC270" s="25" t="n">
        <x:v>0</x:v>
      </x:c>
      <x:c r="AD270" s="23" t="n">
        <x:v>0</x:v>
      </x:c>
      <x:c r="AE270" s="25" t="n">
        <x:v>0</x:v>
      </x:c>
      <x:c r="AF270" s="23" t="n">
        <x:v>0</x:v>
      </x:c>
      <x:c r="AG270" s="25" t="n">
        <x:v>0</x:v>
      </x:c>
      <x:c r="AH270" s="23" t="n">
        <x:v>38.76</x:v>
      </x:c>
      <x:c r="AI270" s="25" t="n">
        <x:v>0.020001238466778128</x:v>
      </x:c>
      <x:c r="AJ270" s="23" t="n">
        <x:v>0</x:v>
      </x:c>
      <x:c r="AK270" s="25" t="n">
        <x:v>0</x:v>
      </x:c>
      <x:c r="AL270" s="23" t="n">
        <x:v>0</x:v>
      </x:c>
      <x:c r="AM270" s="25" t="n">
        <x:v>0</x:v>
      </x:c>
      <x:c r="AN270" s="23" t="n">
        <x:v>0</x:v>
      </x:c>
      <x:c r="AO270" s="25" t="n">
        <x:v>0</x:v>
      </x:c>
      <x:c r="AP270" s="23" t="n">
        <x:v>0</x:v>
      </x:c>
      <x:c r="AQ270" s="25" t="n">
        <x:v>0</x:v>
      </x:c>
      <x:c r="AR270" s="23" t="n">
        <x:v>0</x:v>
      </x:c>
      <x:c r="AS270" s="25" t="n">
        <x:v>0</x:v>
      </x:c>
      <x:c r="AT270" s="23" t="n">
        <x:v>72.49</x:v>
      </x:c>
      <x:c r="AU270" s="23" t="n">
        <x:v>20.03</x:v>
      </x:c>
      <x:c r="AV270" s="25" t="n">
        <x:v>0.030612244897959183</x:v>
      </x:c>
      <x:c r="AW270" s="25" t="n">
        <x:v>0.06756756756756757</x:v>
      </x:c>
      <x:c r="AX270" s="25" t="n">
        <x:v>0.003523138449819082</x:v>
      </x:c>
      <x:c r="AY270" s="21" t="n">
        <x:v>21004</x:v>
      </x:c>
      <x:c r="AZ270" s="21" t="n">
        <x:v>74</x:v>
      </x:c>
      <x:c r="BA270" s="23" t="n">
        <x:v>1.14</x:v>
      </x:c>
      <x:c r="BB270" s="25" t="n">
        <x:v>1.6666666666666667</x:v>
      </x:c>
    </x:row>
    <x:row r="271" ht="22" customHeight="1">
      <x:c r="A271" s="12" t="str">
        <x:v>2026-05</x:v>
      </x:c>
      <x:c r="B271" s="12" t="str">
        <x:v>加拿大</x:v>
      </x:c>
      <x:c r="C271" s="12" t="str">
        <x:v>加拿大-D组</x:v>
      </x:c>
      <x:c r="D271" s="12" t="str">
        <x:v>工业壁扇摇头不防水2件套 18inch网罩款-美插</x:v>
      </x:c>
      <x:c r="E271" s="12" t="str">
        <x:v>B0F9Y97268</x:v>
      </x:c>
      <x:c r="F271" s="21" t="n">
        <x:v>7</x:v>
      </x:c>
      <x:c r="G271" s="23" t="n">
        <x:v>4173.86</x:v>
      </x:c>
      <x:c r="H271" s="23" t="n">
        <x:v>839.93</x:v>
      </x:c>
      <x:c r="I271" s="23" t="n">
        <x:v>646.66</x:v>
      </x:c>
      <x:c r="J271" s="23" t="n">
        <x:v>130.13</x:v>
      </x:c>
      <x:c r="K271" s="25" t="n">
        <x:v>0.15493092724720045</x:v>
      </x:c>
      <x:c r="L271" s="23" t="n">
        <x:v>1660.19</x:v>
      </x:c>
      <x:c r="M271" s="25" t="n">
        <x:v>0.3977589090194688</x:v>
      </x:c>
      <x:c r="N271" s="23" t="n">
        <x:v>0</x:v>
      </x:c>
      <x:c r="O271" s="25" t="n">
        <x:v>0</x:v>
      </x:c>
      <x:c r="P271" s="23" t="n">
        <x:v>417.42</x:v>
      </x:c>
      <x:c r="Q271" s="25" t="n">
        <x:v>0.10000814593685463</x:v>
      </x:c>
      <x:c r="R271" s="23" t="n">
        <x:v>0</x:v>
      </x:c>
      <x:c r="S271" s="25" t="n">
        <x:v>0</x:v>
      </x:c>
      <x:c r="T271" s="23" t="n">
        <x:v>474.04</x:v>
      </x:c>
      <x:c r="U271" s="25" t="n">
        <x:v>0.11357352666356803</x:v>
      </x:c>
      <x:c r="V271" s="23" t="n">
        <x:v>892.07</x:v>
      </x:c>
      <x:c r="W271" s="25" t="n">
        <x:v>0.21372782029104956</x:v>
      </x:c>
      <x:c r="X271" s="23" t="n">
        <x:v>0</x:v>
      </x:c>
      <x:c r="Y271" s="25" t="n">
        <x:v>0</x:v>
      </x:c>
      <x:c r="Z271" s="23" t="n">
        <x:v>13.8</x:v>
      </x:c>
      <x:c r="AA271" s="25" t="n">
        <x:v>0.0033062920174610558</x:v>
      </x:c>
      <x:c r="AB271" s="23" t="n">
        <x:v>0</x:v>
      </x:c>
      <x:c r="AC271" s="25" t="n">
        <x:v>0</x:v>
      </x:c>
      <x:c r="AD271" s="23" t="n">
        <x:v>0</x:v>
      </x:c>
      <x:c r="AE271" s="25" t="n">
        <x:v>0</x:v>
      </x:c>
      <x:c r="AF271" s="23" t="n">
        <x:v>0</x:v>
      </x:c>
      <x:c r="AG271" s="25" t="n">
        <x:v>0</x:v>
      </x:c>
      <x:c r="AH271" s="23" t="n">
        <x:v>83.48</x:v>
      </x:c>
      <x:c r="AI271" s="25" t="n">
        <x:v>0.02000067084185862</x:v>
      </x:c>
      <x:c r="AJ271" s="23" t="n">
        <x:v>0</x:v>
      </x:c>
      <x:c r="AK271" s="25" t="n">
        <x:v>0</x:v>
      </x:c>
      <x:c r="AL271" s="23" t="n">
        <x:v>0</x:v>
      </x:c>
      <x:c r="AM271" s="25" t="n">
        <x:v>0</x:v>
      </x:c>
      <x:c r="AN271" s="23" t="n">
        <x:v>0</x:v>
      </x:c>
      <x:c r="AO271" s="25" t="n">
        <x:v>0</x:v>
      </x:c>
      <x:c r="AP271" s="23" t="n">
        <x:v>0</x:v>
      </x:c>
      <x:c r="AQ271" s="25" t="n">
        <x:v>0</x:v>
      </x:c>
      <x:c r="AR271" s="23" t="n">
        <x:v>0</x:v>
      </x:c>
      <x:c r="AS271" s="25" t="n">
        <x:v>0</x:v>
      </x:c>
      <x:c r="AT271" s="23" t="n">
        <x:v>67.72</x:v>
      </x:c>
      <x:c r="AU271" s="23" t="n">
        <x:v>25.65</x:v>
      </x:c>
      <x:c r="AV271" s="25" t="n">
        <x:v>0.07954545454545454</x:v>
      </x:c>
      <x:c r="AW271" s="25"/>
      <x:c r="AX271" s="25"/>
      <x:c r="AY271" s="21" t="n">
        <x:v>0</x:v>
      </x:c>
      <x:c r="AZ271" s="21" t="n">
        <x:v>0</x:v>
      </x:c>
      <x:c r="BA271" s="23"/>
      <x:c r="BB271" s="25" t="n">
        <x:v>0</x:v>
      </x:c>
    </x:row>
    <x:row r="272" ht="22" customHeight="1">
      <x:c r="A272" s="12" t="str">
        <x:v>2026-05</x:v>
      </x:c>
      <x:c r="B272" s="12" t="str">
        <x:v>加拿大</x:v>
      </x:c>
      <x:c r="C272" s="12" t="str">
        <x:v>加拿大-D组</x:v>
      </x:c>
      <x:c r="D272" s="12" t="str">
        <x:v>Cammoo 人群隔离立柱 6件套 金色	</x:v>
      </x:c>
      <x:c r="E272" s="12" t="str">
        <x:v>B0FTMYYRJ6</x:v>
      </x:c>
      <x:c r="F272" s="21" t="n">
        <x:v>2</x:v>
      </x:c>
      <x:c r="G272" s="23" t="n">
        <x:v>1291.92</x:v>
      </x:c>
      <x:c r="H272" s="23" t="n">
        <x:v>259.98</x:v>
      </x:c>
      <x:c r="I272" s="23" t="n">
        <x:v>-299.47</x:v>
      </x:c>
      <x:c r="J272" s="23" t="n">
        <x:v>-60.27</x:v>
      </x:c>
      <x:c r="K272" s="25" t="n">
        <x:v>-0.23180227877887177</x:v>
      </x:c>
      <x:c r="L272" s="23" t="n">
        <x:v>431.86</x:v>
      </x:c>
      <x:c r="M272" s="25" t="n">
        <x:v>0.33427766425165645</x:v>
      </x:c>
      <x:c r="N272" s="23" t="n">
        <x:v>0</x:v>
      </x:c>
      <x:c r="O272" s="25" t="n">
        <x:v>0</x:v>
      </x:c>
      <x:c r="P272" s="23" t="n">
        <x:v>129.2</x:v>
      </x:c>
      <x:c r="Q272" s="25" t="n">
        <x:v>0.10000619233389063</x:v>
      </x:c>
      <x:c r="R272" s="23" t="n">
        <x:v>0</x:v>
      </x:c>
      <x:c r="S272" s="25" t="n">
        <x:v>0</x:v>
      </x:c>
      <x:c r="T272" s="23" t="n">
        <x:v>146.12</x:v>
      </x:c>
      <x:c r="U272" s="25" t="n">
        <x:v>0.1131029785126014</x:v>
      </x:c>
      <x:c r="V272" s="23" t="n">
        <x:v>262.83</x:v>
      </x:c>
      <x:c r="W272" s="25" t="n">
        <x:v>0.20344138955972504</x:v>
      </x:c>
      <x:c r="X272" s="23" t="n">
        <x:v>0</x:v>
      </x:c>
      <x:c r="Y272" s="25" t="n">
        <x:v>0</x:v>
      </x:c>
      <x:c r="Z272" s="23" t="n">
        <x:v>5.91</x:v>
      </x:c>
      <x:c r="AA272" s="25" t="n">
        <x:v>0.004574586661712799</x:v>
      </x:c>
      <x:c r="AB272" s="23" t="n">
        <x:v>595.54</x:v>
      </x:c>
      <x:c r="AC272" s="25" t="n">
        <x:v>0.46097281565422005</x:v>
      </x:c>
      <x:c r="AD272" s="23" t="n">
        <x:v>0</x:v>
      </x:c>
      <x:c r="AE272" s="25" t="n">
        <x:v>0</x:v>
      </x:c>
      <x:c r="AF272" s="23" t="n">
        <x:v>0</x:v>
      </x:c>
      <x:c r="AG272" s="25" t="n">
        <x:v>0</x:v>
      </x:c>
      <x:c r="AH272" s="23" t="n">
        <x:v>25.84</x:v>
      </x:c>
      <x:c r="AI272" s="25" t="n">
        <x:v>0.020001238466778128</x:v>
      </x:c>
      <x:c r="AJ272" s="23" t="n">
        <x:v>0</x:v>
      </x:c>
      <x:c r="AK272" s="25" t="n">
        <x:v>0</x:v>
      </x:c>
      <x:c r="AL272" s="23" t="n">
        <x:v>0</x:v>
      </x:c>
      <x:c r="AM272" s="25" t="n">
        <x:v>0</x:v>
      </x:c>
      <x:c r="AN272" s="23" t="n">
        <x:v>0</x:v>
      </x:c>
      <x:c r="AO272" s="25" t="n">
        <x:v>0</x:v>
      </x:c>
      <x:c r="AP272" s="23" t="n">
        <x:v>0</x:v>
      </x:c>
      <x:c r="AQ272" s="25" t="n">
        <x:v>0</x:v>
      </x:c>
      <x:c r="AR272" s="23" t="n">
        <x:v>0</x:v>
      </x:c>
      <x:c r="AS272" s="25" t="n">
        <x:v>0</x:v>
      </x:c>
      <x:c r="AT272" s="23" t="n">
        <x:v>73.06</x:v>
      </x:c>
      <x:c r="AU272" s="23" t="n">
        <x:v>26.45</x:v>
      </x:c>
      <x:c r="AV272" s="25" t="n">
        <x:v>0.2222222222222222</x:v>
      </x:c>
      <x:c r="AW272" s="25"/>
      <x:c r="AX272" s="25"/>
      <x:c r="AY272" s="21" t="n">
        <x:v>0</x:v>
      </x:c>
      <x:c r="AZ272" s="21" t="n">
        <x:v>0</x:v>
      </x:c>
      <x:c r="BA272" s="23"/>
      <x:c r="BB272" s="25" t="n">
        <x:v>0</x:v>
      </x:c>
    </x:row>
    <x:row r="273" ht="22" customHeight="1">
      <x:c r="A273" s="12" t="str">
        <x:v>2026-05</x:v>
      </x:c>
      <x:c r="B273" s="12" t="str">
        <x:v>加拿大</x:v>
      </x:c>
      <x:c r="C273" s="12" t="str">
        <x:v>加拿大-D组</x:v>
      </x:c>
      <x:c r="D273" s="12" t="str">
        <x:v>Cammoo 人群隔离立柱 12件套 金色	</x:v>
      </x:c>
      <x:c r="E273" s="12" t="str">
        <x:v>B0FTP16Z63</x:v>
      </x:c>
      <x:c r="F273" s="21" t="n">
        <x:v>2</x:v>
      </x:c>
      <x:c r="G273" s="23" t="n">
        <x:v>2434.86</x:v>
      </x:c>
      <x:c r="H273" s="23" t="n">
        <x:v>489.98</x:v>
      </x:c>
      <x:c r="I273" s="23" t="n">
        <x:v>-197.16</x:v>
      </x:c>
      <x:c r="J273" s="23" t="n">
        <x:v>-39.67</x:v>
      </x:c>
      <x:c r="K273" s="25" t="n">
        <x:v>-0.08097385475961656</x:v>
      </x:c>
      <x:c r="L273" s="23" t="n">
        <x:v>866.54</x:v>
      </x:c>
      <x:c r="M273" s="25" t="n">
        <x:v>0.3558890449553567</x:v>
      </x:c>
      <x:c r="N273" s="23" t="n">
        <x:v>0</x:v>
      </x:c>
      <x:c r="O273" s="25" t="n">
        <x:v>0</x:v>
      </x:c>
      <x:c r="P273" s="23" t="n">
        <x:v>243.5</x:v>
      </x:c>
      <x:c r="Q273" s="25" t="n">
        <x:v>0.10000574981723795</x:v>
      </x:c>
      <x:c r="R273" s="23" t="n">
        <x:v>0</x:v>
      </x:c>
      <x:c r="S273" s="25" t="n">
        <x:v>0</x:v>
      </x:c>
      <x:c r="T273" s="23" t="n">
        <x:v>273.94</x:v>
      </x:c>
      <x:c r="U273" s="25" t="n">
        <x:v>0.1125074952974709</x:v>
      </x:c>
      <x:c r="V273" s="23" t="n">
        <x:v>371.4</x:v>
      </x:c>
      <x:c r="W273" s="25" t="n">
        <x:v>0.152534437298243</x:v>
      </x:c>
      <x:c r="X273" s="23" t="n">
        <x:v>0</x:v>
      </x:c>
      <x:c r="Y273" s="25" t="n">
        <x:v>0</x:v>
      </x:c>
      <x:c r="Z273" s="23" t="n">
        <x:v>5.91</x:v>
      </x:c>
      <x:c r="AA273" s="25" t="n">
        <x:v>0.002427244276878342</x:v>
      </x:c>
      <x:c r="AB273" s="23" t="n">
        <x:v>827.94</x:v>
      </x:c>
      <x:c r="AC273" s="25" t="n">
        <x:v>0.34003597742786035</x:v>
      </x:c>
      <x:c r="AD273" s="23" t="n">
        <x:v>0</x:v>
      </x:c>
      <x:c r="AE273" s="25" t="n">
        <x:v>0</x:v>
      </x:c>
      <x:c r="AF273" s="23" t="n">
        <x:v>0</x:v>
      </x:c>
      <x:c r="AG273" s="25" t="n">
        <x:v>0</x:v>
      </x:c>
      <x:c r="AH273" s="23" t="n">
        <x:v>48.7</x:v>
      </x:c>
      <x:c r="AI273" s="25" t="n">
        <x:v>0.020001149963447592</x:v>
      </x:c>
      <x:c r="AJ273" s="23" t="n">
        <x:v>0</x:v>
      </x:c>
      <x:c r="AK273" s="25" t="n">
        <x:v>0</x:v>
      </x:c>
      <x:c r="AL273" s="23" t="n">
        <x:v>0</x:v>
      </x:c>
      <x:c r="AM273" s="25" t="n">
        <x:v>0</x:v>
      </x:c>
      <x:c r="AN273" s="23" t="n">
        <x:v>0</x:v>
      </x:c>
      <x:c r="AO273" s="25" t="n">
        <x:v>0</x:v>
      </x:c>
      <x:c r="AP273" s="23" t="n">
        <x:v>0</x:v>
      </x:c>
      <x:c r="AQ273" s="25" t="n">
        <x:v>0</x:v>
      </x:c>
      <x:c r="AR273" s="23" t="n">
        <x:v>0</x:v>
      </x:c>
      <x:c r="AS273" s="25" t="n">
        <x:v>0</x:v>
      </x:c>
      <x:c r="AT273" s="23" t="n">
        <x:v>136.97</x:v>
      </x:c>
      <x:c r="AU273" s="23" t="n">
        <x:v>37.37</x:v>
      </x:c>
      <x:c r="AV273" s="25" t="n">
        <x:v>0.2222222222222222</x:v>
      </x:c>
      <x:c r="AW273" s="25"/>
      <x:c r="AX273" s="25"/>
      <x:c r="AY273" s="21" t="n">
        <x:v>0</x:v>
      </x:c>
      <x:c r="AZ273" s="21" t="n">
        <x:v>0</x:v>
      </x:c>
      <x:c r="BA273" s="23"/>
      <x:c r="BB273" s="25" t="n">
        <x:v>0</x:v>
      </x:c>
    </x:row>
    <x:row r="274" ht="22" customHeight="1">
      <x:c r="A274" s="12" t="str">
        <x:v>2026-05</x:v>
      </x:c>
      <x:c r="B274" s="12" t="str">
        <x:v>加拿大</x:v>
      </x:c>
      <x:c r="C274" s="12" t="str">
        <x:v>加拿大-D组</x:v>
      </x:c>
      <x:c r="D274" s="12" t="str">
        <x:v>Cammoo 人群隔离立柱 8件套 金色	</x:v>
      </x:c>
      <x:c r="E274" s="12" t="str">
        <x:v>B0FTP1MYDX</x:v>
      </x:c>
      <x:c r="F274" s="21" t="n">
        <x:v>3</x:v>
      </x:c>
      <x:c r="G274" s="23" t="n">
        <x:v>2484.5</x:v>
      </x:c>
      <x:c r="H274" s="23" t="n">
        <x:v>499.97</x:v>
      </x:c>
      <x:c r="I274" s="23" t="n">
        <x:v>-1504.59</x:v>
      </x:c>
      <x:c r="J274" s="23" t="n">
        <x:v>-302.78</x:v>
      </x:c>
      <x:c r="K274" s="25" t="n">
        <x:v>-0.6055906621050513</x:v>
      </x:c>
      <x:c r="L274" s="23" t="n">
        <x:v>867.6</x:v>
      </x:c>
      <x:c r="M274" s="25" t="n">
        <x:v>0.34920507144294627</x:v>
      </x:c>
      <x:c r="N274" s="23" t="n">
        <x:v>1115.96</x:v>
      </x:c>
      <x:c r="O274" s="25" t="n">
        <x:v>0.4491688468504729</x:v>
      </x:c>
      <x:c r="P274" s="23" t="n">
        <x:v>248.47</x:v>
      </x:c>
      <x:c r="Q274" s="25" t="n">
        <x:v>0.10000804990943851</x:v>
      </x:c>
      <x:c r="R274" s="23" t="n">
        <x:v>0</x:v>
      </x:c>
      <x:c r="S274" s="25" t="n">
        <x:v>0</x:v>
      </x:c>
      <x:c r="T274" s="23" t="n">
        <x:v>275.6</x:v>
      </x:c>
      <x:c r="U274" s="25" t="n">
        <x:v>0.1109277520627893</x:v>
      </x:c>
      <x:c r="V274" s="23" t="n">
        <x:v>433.55</x:v>
      </x:c>
      <x:c r="W274" s="25" t="n">
        <x:v>0.17450191185349165</x:v>
      </x:c>
      <x:c r="X274" s="23" t="n">
        <x:v>0</x:v>
      </x:c>
      <x:c r="Y274" s="25" t="n">
        <x:v>0</x:v>
      </x:c>
      <x:c r="Z274" s="23" t="n">
        <x:v>5.91</x:v>
      </x:c>
      <x:c r="AA274" s="25" t="n">
        <x:v>0.0023787482390823103</x:v>
      </x:c>
      <x:c r="AB274" s="23" t="n">
        <x:v>998.22</x:v>
      </x:c>
      <x:c r="AC274" s="25" t="n">
        <x:v>0.4017790299859127</x:v>
      </x:c>
      <x:c r="AD274" s="23" t="n">
        <x:v>0</x:v>
      </x:c>
      <x:c r="AE274" s="25" t="n">
        <x:v>0</x:v>
      </x:c>
      <x:c r="AF274" s="23" t="n">
        <x:v>0</x:v>
      </x:c>
      <x:c r="AG274" s="25" t="n">
        <x:v>0</x:v>
      </x:c>
      <x:c r="AH274" s="23" t="n">
        <x:v>49.69</x:v>
      </x:c>
      <x:c r="AI274" s="25" t="n">
        <x:v>0.02</x:v>
      </x:c>
      <x:c r="AJ274" s="23" t="n">
        <x:v>0</x:v>
      </x:c>
      <x:c r="AK274" s="25" t="n">
        <x:v>0</x:v>
      </x:c>
      <x:c r="AL274" s="23" t="n">
        <x:v>0</x:v>
      </x:c>
      <x:c r="AM274" s="25" t="n">
        <x:v>0</x:v>
      </x:c>
      <x:c r="AN274" s="23" t="n">
        <x:v>0</x:v>
      </x:c>
      <x:c r="AO274" s="25" t="n">
        <x:v>0</x:v>
      </x:c>
      <x:c r="AP274" s="23" t="n">
        <x:v>0</x:v>
      </x:c>
      <x:c r="AQ274" s="25" t="n">
        <x:v>0</x:v>
      </x:c>
      <x:c r="AR274" s="23" t="n">
        <x:v>0</x:v>
      </x:c>
      <x:c r="AS274" s="25" t="n">
        <x:v>0</x:v>
      </x:c>
      <x:c r="AT274" s="23" t="n">
        <x:v>91.86666666666667</x:v>
      </x:c>
      <x:c r="AU274" s="23" t="n">
        <x:v>29.08</x:v>
      </x:c>
      <x:c r="AV274" s="25" t="n">
        <x:v>0.022727272727272728</x:v>
      </x:c>
      <x:c r="AW274" s="25" t="n">
        <x:v>0.029411764705882353</x:v>
      </x:c>
      <x:c r="AX274" s="25" t="n">
        <x:v>0.003979556006398502</x:v>
      </x:c>
      <x:c r="AY274" s="21" t="n">
        <x:v>25631</x:v>
      </x:c>
      <x:c r="AZ274" s="21" t="n">
        <x:v>102</x:v>
      </x:c>
      <x:c r="BA274" s="23" t="n">
        <x:v>2.2</x:v>
      </x:c>
      <x:c r="BB274" s="25" t="n">
        <x:v>1</x:v>
      </x:c>
    </x:row>
    <x:row r="275" ht="22" customHeight="1">
      <x:c r="A275" s="12" t="str">
        <x:v>2026-05</x:v>
      </x:c>
      <x:c r="B275" s="12" t="str">
        <x:v>加拿大</x:v>
      </x:c>
      <x:c r="C275" s="12" t="str">
        <x:v>加拿大-D组</x:v>
      </x:c>
      <x:c r="D275" s="12" t="str">
        <x:v>Cammoo 人群隔离立柱 6件套 黑金	</x:v>
      </x:c>
      <x:c r="E275" s="12" t="str">
        <x:v>B0FV2SL8SG</x:v>
      </x:c>
      <x:c r="F275" s="21" t="n">
        <x:v>2</x:v>
      </x:c>
      <x:c r="G275" s="23" t="n">
        <x:v>1391.21</x:v>
      </x:c>
      <x:c r="H275" s="23" t="n">
        <x:v>279.96</x:v>
      </x:c>
      <x:c r="I275" s="23" t="n">
        <x:v>-297.76</x:v>
      </x:c>
      <x:c r="J275" s="23" t="n">
        <x:v>-59.92</x:v>
      </x:c>
      <x:c r="K275" s="25" t="n">
        <x:v>-0.21402951387640973</x:v>
      </x:c>
      <x:c r="L275" s="23" t="n">
        <x:v>484.96</x:v>
      </x:c>
      <x:c r="M275" s="25" t="n">
        <x:v>0.3485886386670596</x:v>
      </x:c>
      <x:c r="N275" s="23" t="n">
        <x:v>0</x:v>
      </x:c>
      <x:c r="O275" s="25" t="n">
        <x:v>0</x:v>
      </x:c>
      <x:c r="P275" s="23" t="n">
        <x:v>139.14</x:v>
      </x:c>
      <x:c r="Q275" s="25" t="n">
        <x:v>0.10001365717612724</x:v>
      </x:c>
      <x:c r="R275" s="23" t="n">
        <x:v>0</x:v>
      </x:c>
      <x:c r="S275" s="25" t="n">
        <x:v>0</x:v>
      </x:c>
      <x:c r="T275" s="23" t="n">
        <x:v>167.27</x:v>
      </x:c>
      <x:c r="U275" s="25" t="n">
        <x:v>0.12023346583190173</x:v>
      </x:c>
      <x:c r="V275" s="23" t="n">
        <x:v>426.53</x:v>
      </x:c>
      <x:c r="W275" s="25" t="n">
        <x:v>0.30658922808202926</x:v>
      </x:c>
      <x:c r="X275" s="23" t="n">
        <x:v>0</x:v>
      </x:c>
      <x:c r="Y275" s="25" t="n">
        <x:v>0</x:v>
      </x:c>
      <x:c r="Z275" s="23" t="n">
        <x:v>5.91</x:v>
      </x:c>
      <x:c r="AA275" s="25" t="n">
        <x:v>0.004248100574320196</x:v>
      </x:c>
      <x:c r="AB275" s="23" t="n">
        <x:v>443.23</x:v>
      </x:c>
      <x:c r="AC275" s="25" t="n">
        <x:v>0.3185931670991439</x:v>
      </x:c>
      <x:c r="AD275" s="23" t="n">
        <x:v>0</x:v>
      </x:c>
      <x:c r="AE275" s="25" t="n">
        <x:v>0</x:v>
      </x:c>
      <x:c r="AF275" s="23" t="n">
        <x:v>0</x:v>
      </x:c>
      <x:c r="AG275" s="25" t="n">
        <x:v>0</x:v>
      </x:c>
      <x:c r="AH275" s="23" t="n">
        <x:v>27.82</x:v>
      </x:c>
      <x:c r="AI275" s="25" t="n">
        <x:v>0.019996981045277133</x:v>
      </x:c>
      <x:c r="AJ275" s="23" t="n">
        <x:v>0</x:v>
      </x:c>
      <x:c r="AK275" s="25" t="n">
        <x:v>0</x:v>
      </x:c>
      <x:c r="AL275" s="23" t="n">
        <x:v>0</x:v>
      </x:c>
      <x:c r="AM275" s="25" t="n">
        <x:v>0</x:v>
      </x:c>
      <x:c r="AN275" s="23" t="n">
        <x:v>0</x:v>
      </x:c>
      <x:c r="AO275" s="25" t="n">
        <x:v>0</x:v>
      </x:c>
      <x:c r="AP275" s="23" t="n">
        <x:v>0</x:v>
      </x:c>
      <x:c r="AQ275" s="25" t="n">
        <x:v>0</x:v>
      </x:c>
      <x:c r="AR275" s="23" t="n">
        <x:v>0</x:v>
      </x:c>
      <x:c r="AS275" s="25" t="n">
        <x:v>0</x:v>
      </x:c>
      <x:c r="AT275" s="23" t="n">
        <x:v>83.635</x:v>
      </x:c>
      <x:c r="AU275" s="23" t="n">
        <x:v>42.92</x:v>
      </x:c>
      <x:c r="AV275" s="25" t="n">
        <x:v>0.5</x:v>
      </x:c>
      <x:c r="AW275" s="25"/>
      <x:c r="AX275" s="25"/>
      <x:c r="AY275" s="21" t="n">
        <x:v>0</x:v>
      </x:c>
      <x:c r="AZ275" s="21" t="n">
        <x:v>0</x:v>
      </x:c>
      <x:c r="BA275" s="23"/>
      <x:c r="BB275" s="25" t="n">
        <x:v>0</x:v>
      </x:c>
    </x:row>
    <x:row r="276" ht="22" customHeight="1">
      <x:c r="A276" s="12" t="str">
        <x:v>2026-05</x:v>
      </x:c>
      <x:c r="B276" s="12" t="str">
        <x:v>加拿大</x:v>
      </x:c>
      <x:c r="C276" s="12" t="str">
        <x:v>加拿大-D组</x:v>
      </x:c>
      <x:c r="D276" s="12" t="str">
        <x:v>CAMMOO游戏方向盘支架RS-Z01黑色 不带电</x:v>
      </x:c>
      <x:c r="E276" s="12" t="str">
        <x:v>B0FVFR6QHV</x:v>
      </x:c>
      <x:c r="F276" s="21" t="n">
        <x:v>247</x:v>
      </x:c>
      <x:c r="G276" s="23" t="n">
        <x:v>117438.27</x:v>
      </x:c>
      <x:c r="H276" s="23" t="n">
        <x:v>23632.76</x:v>
      </x:c>
      <x:c r="I276" s="23" t="n">
        <x:v>21041.55</x:v>
      </x:c>
      <x:c r="J276" s="23" t="n">
        <x:v>4234.31</x:v>
      </x:c>
      <x:c r="K276" s="25" t="n">
        <x:v>0.1791711509374244</x:v>
      </x:c>
      <x:c r="L276" s="23" t="n">
        <x:v>23825.62</x:v>
      </x:c>
      <x:c r="M276" s="25" t="n">
        <x:v>0.20287781827848791</x:v>
      </x:c>
      <x:c r="N276" s="23" t="n">
        <x:v>5304.48</x:v>
      </x:c>
      <x:c r="O276" s="25" t="n">
        <x:v>0.045168240301904986</x:v>
      </x:c>
      <x:c r="P276" s="23" t="n">
        <x:v>12492.96</x:v>
      </x:c>
      <x:c r="Q276" s="25" t="n">
        <x:v>0.10637895125668999</x:v>
      </x:c>
      <x:c r="R276" s="23" t="n">
        <x:v>4620.95</x:v>
      </x:c>
      <x:c r="S276" s="25" t="n">
        <x:v>0.039347905925385306</x:v>
      </x:c>
      <x:c r="T276" s="23" t="n">
        <x:v>11376.82</x:v>
      </x:c>
      <x:c r="U276" s="25" t="n">
        <x:v>0.09687489435939409</x:v>
      </x:c>
      <x:c r="V276" s="23" t="n">
        <x:v>34382.74</x:v>
      </x:c>
      <x:c r="W276" s="25" t="n">
        <x:v>0.29277287548598935</x:v>
      </x:c>
      <x:c r="X276" s="23" t="n">
        <x:v>0</x:v>
      </x:c>
      <x:c r="Y276" s="25" t="n">
        <x:v>0</x:v>
      </x:c>
      <x:c r="Z276" s="23" t="n">
        <x:v>0</x:v>
      </x:c>
      <x:c r="AA276" s="25" t="n">
        <x:v>0</x:v>
      </x:c>
      <x:c r="AB276" s="23" t="n">
        <x:v>2044.4</x:v>
      </x:c>
      <x:c r="AC276" s="25" t="n">
        <x:v>0.017408294587445812</x:v>
      </x:c>
      <x:c r="AD276" s="23" t="n">
        <x:v>1027.27</x:v>
      </x:c>
      <x:c r="AE276" s="25" t="n">
        <x:v>0.008747318910607248</x:v>
      </x:c>
      <x:c r="AF276" s="23" t="n">
        <x:v>0</x:v>
      </x:c>
      <x:c r="AG276" s="25" t="n">
        <x:v>0</x:v>
      </x:c>
      <x:c r="AH276" s="23" t="n">
        <x:v>2348.77</x:v>
      </x:c>
      <x:c r="AI276" s="25" t="n">
        <x:v>0.02000003916951433</x:v>
      </x:c>
      <x:c r="AJ276" s="23" t="n">
        <x:v>0</x:v>
      </x:c>
      <x:c r="AK276" s="25" t="n">
        <x:v>0</x:v>
      </x:c>
      <x:c r="AL276" s="23" t="n">
        <x:v>0</x:v>
      </x:c>
      <x:c r="AM276" s="25" t="n">
        <x:v>0</x:v>
      </x:c>
      <x:c r="AN276" s="23" t="n">
        <x:v>0</x:v>
      </x:c>
      <x:c r="AO276" s="25" t="n">
        <x:v>0</x:v>
      </x:c>
      <x:c r="AP276" s="23" t="n">
        <x:v>0</x:v>
      </x:c>
      <x:c r="AQ276" s="25" t="n">
        <x:v>0</x:v>
      </x:c>
      <x:c r="AR276" s="23" t="n">
        <x:v>0</x:v>
      </x:c>
      <x:c r="AS276" s="25" t="n">
        <x:v>0</x:v>
      </x:c>
      <x:c r="AT276" s="23" t="n">
        <x:v>46.06</x:v>
      </x:c>
      <x:c r="AU276" s="23" t="n">
        <x:v>28.01</x:v>
      </x:c>
      <x:c r="AV276" s="25" t="n">
        <x:v>0.09212980231256994</x:v>
      </x:c>
      <x:c r="AW276" s="25" t="n">
        <x:v>0.09526774595267747</x:v>
      </x:c>
      <x:c r="AX276" s="25" t="n">
        <x:v>0.007637980643473712</x:v>
      </x:c>
      <x:c r="AY276" s="21" t="n">
        <x:v>210265</x:v>
      </x:c>
      <x:c r="AZ276" s="21" t="n">
        <x:v>1606</x:v>
      </x:c>
      <x:c r="BA276" s="23" t="n">
        <x:v>0.66</x:v>
      </x:c>
      <x:c r="BB276" s="25" t="n">
        <x:v>0.6194331983805668</x:v>
      </x:c>
    </x:row>
    <x:row r="277" ht="22" customHeight="1">
      <x:c r="A277" s="12" t="str">
        <x:v>2026-05</x:v>
      </x:c>
      <x:c r="B277" s="12" t="str">
        <x:v>加拿大</x:v>
      </x:c>
      <x:c r="C277" s="12" t="str">
        <x:v>加拿大-D组</x:v>
      </x:c>
      <x:c r="D277" s="12" t="str">
        <x:v>Cammoo 人群隔离立柱 8件套 黑金	</x:v>
      </x:c>
      <x:c r="E277" s="12" t="str">
        <x:v>B0FW5K7DLW</x:v>
      </x:c>
      <x:c r="F277" s="21" t="n">
        <x:v>8</x:v>
      </x:c>
      <x:c r="G277" s="23" t="n">
        <x:v>7155.25</x:v>
      </x:c>
      <x:c r="H277" s="23" t="n">
        <x:v>1439.89</x:v>
      </x:c>
      <x:c r="I277" s="23" t="n">
        <x:v>28.85</x:v>
      </x:c>
      <x:c r="J277" s="23" t="n">
        <x:v>5.81</x:v>
      </x:c>
      <x:c r="K277" s="25" t="n">
        <x:v>0.004032004472240663</x:v>
      </x:c>
      <x:c r="L277" s="23" t="n">
        <x:v>2596.8</x:v>
      </x:c>
      <x:c r="M277" s="25" t="n">
        <x:v>0.36292232975787014</x:v>
      </x:c>
      <x:c r="N277" s="23" t="n">
        <x:v>869.18</x:v>
      </x:c>
      <x:c r="O277" s="25" t="n">
        <x:v>0.12147444184340168</x:v>
      </x:c>
      <x:c r="P277" s="23" t="n">
        <x:v>715.58</x:v>
      </x:c>
      <x:c r="Q277" s="25" t="n">
        <x:v>0.10000768666363859</x:v>
      </x:c>
      <x:c r="R277" s="23" t="n">
        <x:v>0</x:v>
      </x:c>
      <x:c r="S277" s="25" t="n">
        <x:v>0</x:v>
      </x:c>
      <x:c r="T277" s="23" t="n">
        <x:v>869.25</x:v>
      </x:c>
      <x:c r="U277" s="25" t="n">
        <x:v>0.1214842248698508</x:v>
      </x:c>
      <x:c r="V277" s="23" t="n">
        <x:v>1143.47</x:v>
      </x:c>
      <x:c r="W277" s="25" t="n">
        <x:v>0.15980853219663885</x:v>
      </x:c>
      <x:c r="X277" s="23" t="n">
        <x:v>0</x:v>
      </x:c>
      <x:c r="Y277" s="25" t="n">
        <x:v>0</x:v>
      </x:c>
      <x:c r="Z277" s="23" t="n">
        <x:v>26.61</x:v>
      </x:c>
      <x:c r="AA277" s="25" t="n">
        <x:v>0.003718947625869117</x:v>
      </x:c>
      <x:c r="AB277" s="23" t="n">
        <x:v>789.01</x:v>
      </x:c>
      <x:c r="AC277" s="25" t="n">
        <x:v>0.11027008140875581</x:v>
      </x:c>
      <x:c r="AD277" s="23" t="n">
        <x:v>0</x:v>
      </x:c>
      <x:c r="AE277" s="25" t="n">
        <x:v>0</x:v>
      </x:c>
      <x:c r="AF277" s="23" t="n">
        <x:v>0</x:v>
      </x:c>
      <x:c r="AG277" s="25" t="n">
        <x:v>0</x:v>
      </x:c>
      <x:c r="AH277" s="23" t="n">
        <x:v>143.11</x:v>
      </x:c>
      <x:c r="AI277" s="25" t="n">
        <x:v>0.02000069878760351</x:v>
      </x:c>
      <x:c r="AJ277" s="23" t="n">
        <x:v>0</x:v>
      </x:c>
      <x:c r="AK277" s="25" t="n">
        <x:v>0</x:v>
      </x:c>
      <x:c r="AL277" s="23" t="n">
        <x:v>0</x:v>
      </x:c>
      <x:c r="AM277" s="25" t="n">
        <x:v>0</x:v>
      </x:c>
      <x:c r="AN277" s="23" t="n">
        <x:v>0</x:v>
      </x:c>
      <x:c r="AO277" s="25" t="n">
        <x:v>0</x:v>
      </x:c>
      <x:c r="AP277" s="23" t="n">
        <x:v>0</x:v>
      </x:c>
      <x:c r="AQ277" s="25" t="n">
        <x:v>0</x:v>
      </x:c>
      <x:c r="AR277" s="23" t="n">
        <x:v>0</x:v>
      </x:c>
      <x:c r="AS277" s="25" t="n">
        <x:v>0</x:v>
      </x:c>
      <x:c r="AT277" s="23" t="n">
        <x:v>108.65625</x:v>
      </x:c>
      <x:c r="AU277" s="23" t="n">
        <x:v>28.76</x:v>
      </x:c>
      <x:c r="AV277" s="25" t="n">
        <x:v>0.07142857142857142</x:v>
      </x:c>
      <x:c r="AW277" s="25" t="n">
        <x:v>0.08536585365853659</x:v>
      </x:c>
      <x:c r="AX277" s="25" t="n">
        <x:v>0.0031198873796750752</x:v>
      </x:c>
      <x:c r="AY277" s="21" t="n">
        <x:v>26283</x:v>
      </x:c>
      <x:c r="AZ277" s="21" t="n">
        <x:v>82</x:v>
      </x:c>
      <x:c r="BA277" s="23" t="n">
        <x:v>2.13</x:v>
      </x:c>
      <x:c r="BB277" s="25" t="n">
        <x:v>0.875</x:v>
      </x:c>
    </x:row>
    <x:row r="278" ht="22" customHeight="1">
      <x:c r="A278" s="12" t="str">
        <x:v>2026-05</x:v>
      </x:c>
      <x:c r="B278" s="12" t="str">
        <x:v>美国</x:v>
      </x:c>
      <x:c r="C278" s="12" t="str">
        <x:v>财务N组-隔离柱</x:v>
      </x:c>
      <x:c r="D278" s="12" t="str">
        <x:v>CAMMOO人群隔离柱不锈钢底座 拉带2.5米2套装 无指示牌</x:v>
      </x:c>
      <x:c r="E278" s="12" t="str"/>
      <x:c r="F278" s="21" t="n">
        <x:v>0</x:v>
      </x:c>
      <x:c r="G278" s="23" t="n">
        <x:v>0</x:v>
      </x:c>
      <x:c r="H278" s="23" t="n">
        <x:v>0</x:v>
      </x:c>
      <x:c r="I278" s="23" t="n">
        <x:v>0</x:v>
      </x:c>
      <x:c r="J278" s="23" t="n">
        <x:v>0</x:v>
      </x:c>
      <x:c r="K278" s="25"/>
      <x:c r="L278" s="23" t="n">
        <x:v>0</x:v>
      </x:c>
      <x:c r="M278" s="25"/>
      <x:c r="N278" s="23" t="n">
        <x:v>0</x:v>
      </x:c>
      <x:c r="O278" s="25"/>
      <x:c r="P278" s="23" t="n">
        <x:v>0</x:v>
      </x:c>
      <x:c r="Q278" s="25"/>
      <x:c r="R278" s="23" t="n">
        <x:v>0</x:v>
      </x:c>
      <x:c r="S278" s="25"/>
      <x:c r="T278" s="23" t="n">
        <x:v>0</x:v>
      </x:c>
      <x:c r="U278" s="25"/>
      <x:c r="V278" s="23" t="n">
        <x:v>0</x:v>
      </x:c>
      <x:c r="W278" s="25"/>
      <x:c r="X278" s="23" t="n">
        <x:v>0</x:v>
      </x:c>
      <x:c r="Y278" s="25"/>
      <x:c r="Z278" s="23" t="n">
        <x:v>0</x:v>
      </x:c>
      <x:c r="AA278" s="25"/>
      <x:c r="AB278" s="23" t="n">
        <x:v>0</x:v>
      </x:c>
      <x:c r="AC278" s="25"/>
      <x:c r="AD278" s="23" t="n">
        <x:v>0</x:v>
      </x:c>
      <x:c r="AE278" s="25"/>
      <x:c r="AF278" s="23" t="n">
        <x:v>0</x:v>
      </x:c>
      <x:c r="AG278" s="25"/>
      <x:c r="AH278" s="23" t="n">
        <x:v>0</x:v>
      </x:c>
      <x:c r="AI278" s="25"/>
      <x:c r="AJ278" s="23" t="n">
        <x:v>0</x:v>
      </x:c>
      <x:c r="AK278" s="25"/>
      <x:c r="AL278" s="23" t="n">
        <x:v>0</x:v>
      </x:c>
      <x:c r="AM278" s="25"/>
      <x:c r="AN278" s="23" t="n">
        <x:v>0</x:v>
      </x:c>
      <x:c r="AO278" s="25"/>
      <x:c r="AP278" s="23" t="n">
        <x:v>0</x:v>
      </x:c>
      <x:c r="AQ278" s="25"/>
      <x:c r="AR278" s="23" t="n">
        <x:v>0</x:v>
      </x:c>
      <x:c r="AS278" s="25"/>
      <x:c r="AT278" s="23"/>
      <x:c r="AU278" s="23"/>
      <x:c r="AV278" s="25"/>
      <x:c r="AW278" s="25"/>
      <x:c r="AX278" s="25"/>
      <x:c r="AY278" s="21" t="n">
        <x:v>0</x:v>
      </x:c>
      <x:c r="AZ278" s="21" t="n">
        <x:v>0</x:v>
      </x:c>
      <x:c r="BA278" s="23"/>
      <x:c r="BB278" s="25"/>
    </x:row>
    <x:row r="279" ht="22" customHeight="1">
      <x:c r="A279" s="12" t="str">
        <x:v>2026-05</x:v>
      </x:c>
      <x:c r="B279" s="12" t="str">
        <x:v>美国</x:v>
      </x:c>
      <x:c r="C279" s="12" t="str">
        <x:v>财务N组-隔离柱</x:v>
      </x:c>
      <x:c r="D279" s="12" t="str">
        <x:v>CAMMOO人群隔离柱不锈钢底座 拉带2.5米 6套装 无指示牌</x:v>
      </x:c>
      <x:c r="E279" s="12" t="str"/>
      <x:c r="F279" s="21" t="n">
        <x:v>0</x:v>
      </x:c>
      <x:c r="G279" s="23" t="n">
        <x:v>0</x:v>
      </x:c>
      <x:c r="H279" s="23" t="n">
        <x:v>0</x:v>
      </x:c>
      <x:c r="I279" s="23" t="n">
        <x:v>0</x:v>
      </x:c>
      <x:c r="J279" s="23" t="n">
        <x:v>0</x:v>
      </x:c>
      <x:c r="K279" s="25"/>
      <x:c r="L279" s="23" t="n">
        <x:v>0</x:v>
      </x:c>
      <x:c r="M279" s="25"/>
      <x:c r="N279" s="23" t="n">
        <x:v>0</x:v>
      </x:c>
      <x:c r="O279" s="25"/>
      <x:c r="P279" s="23" t="n">
        <x:v>0</x:v>
      </x:c>
      <x:c r="Q279" s="25"/>
      <x:c r="R279" s="23" t="n">
        <x:v>0</x:v>
      </x:c>
      <x:c r="S279" s="25"/>
      <x:c r="T279" s="23" t="n">
        <x:v>0</x:v>
      </x:c>
      <x:c r="U279" s="25"/>
      <x:c r="V279" s="23" t="n">
        <x:v>0</x:v>
      </x:c>
      <x:c r="W279" s="25"/>
      <x:c r="X279" s="23" t="n">
        <x:v>0</x:v>
      </x:c>
      <x:c r="Y279" s="25"/>
      <x:c r="Z279" s="23" t="n">
        <x:v>0</x:v>
      </x:c>
      <x:c r="AA279" s="25"/>
      <x:c r="AB279" s="23" t="n">
        <x:v>0</x:v>
      </x:c>
      <x:c r="AC279" s="25"/>
      <x:c r="AD279" s="23" t="n">
        <x:v>0</x:v>
      </x:c>
      <x:c r="AE279" s="25"/>
      <x:c r="AF279" s="23" t="n">
        <x:v>0</x:v>
      </x:c>
      <x:c r="AG279" s="25"/>
      <x:c r="AH279" s="23" t="n">
        <x:v>0</x:v>
      </x:c>
      <x:c r="AI279" s="25"/>
      <x:c r="AJ279" s="23" t="n">
        <x:v>0</x:v>
      </x:c>
      <x:c r="AK279" s="25"/>
      <x:c r="AL279" s="23" t="n">
        <x:v>0</x:v>
      </x:c>
      <x:c r="AM279" s="25"/>
      <x:c r="AN279" s="23" t="n">
        <x:v>0</x:v>
      </x:c>
      <x:c r="AO279" s="25"/>
      <x:c r="AP279" s="23" t="n">
        <x:v>0</x:v>
      </x:c>
      <x:c r="AQ279" s="25"/>
      <x:c r="AR279" s="23" t="n">
        <x:v>0</x:v>
      </x:c>
      <x:c r="AS279" s="25"/>
      <x:c r="AT279" s="23"/>
      <x:c r="AU279" s="23"/>
      <x:c r="AV279" s="25"/>
      <x:c r="AW279" s="25"/>
      <x:c r="AX279" s="25"/>
      <x:c r="AY279" s="21" t="n">
        <x:v>0</x:v>
      </x:c>
      <x:c r="AZ279" s="21" t="n">
        <x:v>0</x:v>
      </x:c>
      <x:c r="BA279" s="23"/>
      <x:c r="BB279" s="25"/>
    </x:row>
    <x:row r="280" ht="22" customHeight="1">
      <x:c r="A280" s="12" t="str">
        <x:v>2026-05</x:v>
      </x:c>
      <x:c r="B280" s="12" t="str">
        <x:v>美国</x:v>
      </x:c>
      <x:c r="C280" s="12" t="str">
        <x:v>财务N组-隔离柱</x:v>
      </x:c>
      <x:c r="D280" s="12" t="str">
        <x:v>CAMMOO人群隔离柱不锈钢底座 拉带2.5米 4套装 无指示牌</x:v>
      </x:c>
      <x:c r="E280" s="12" t="str"/>
      <x:c r="F280" s="21" t="n">
        <x:v>0</x:v>
      </x:c>
      <x:c r="G280" s="23" t="n">
        <x:v>0</x:v>
      </x:c>
      <x:c r="H280" s="23" t="n">
        <x:v>0</x:v>
      </x:c>
      <x:c r="I280" s="23" t="n">
        <x:v>0</x:v>
      </x:c>
      <x:c r="J280" s="23" t="n">
        <x:v>0</x:v>
      </x:c>
      <x:c r="K280" s="25"/>
      <x:c r="L280" s="23" t="n">
        <x:v>0</x:v>
      </x:c>
      <x:c r="M280" s="25"/>
      <x:c r="N280" s="23" t="n">
        <x:v>0</x:v>
      </x:c>
      <x:c r="O280" s="25"/>
      <x:c r="P280" s="23" t="n">
        <x:v>0</x:v>
      </x:c>
      <x:c r="Q280" s="25"/>
      <x:c r="R280" s="23" t="n">
        <x:v>0</x:v>
      </x:c>
      <x:c r="S280" s="25"/>
      <x:c r="T280" s="23" t="n">
        <x:v>0</x:v>
      </x:c>
      <x:c r="U280" s="25"/>
      <x:c r="V280" s="23" t="n">
        <x:v>0</x:v>
      </x:c>
      <x:c r="W280" s="25"/>
      <x:c r="X280" s="23" t="n">
        <x:v>0</x:v>
      </x:c>
      <x:c r="Y280" s="25"/>
      <x:c r="Z280" s="23" t="n">
        <x:v>0</x:v>
      </x:c>
      <x:c r="AA280" s="25"/>
      <x:c r="AB280" s="23" t="n">
        <x:v>0</x:v>
      </x:c>
      <x:c r="AC280" s="25"/>
      <x:c r="AD280" s="23" t="n">
        <x:v>0</x:v>
      </x:c>
      <x:c r="AE280" s="25"/>
      <x:c r="AF280" s="23" t="n">
        <x:v>0</x:v>
      </x:c>
      <x:c r="AG280" s="25"/>
      <x:c r="AH280" s="23" t="n">
        <x:v>0</x:v>
      </x:c>
      <x:c r="AI280" s="25"/>
      <x:c r="AJ280" s="23" t="n">
        <x:v>0</x:v>
      </x:c>
      <x:c r="AK280" s="25"/>
      <x:c r="AL280" s="23" t="n">
        <x:v>0</x:v>
      </x:c>
      <x:c r="AM280" s="25"/>
      <x:c r="AN280" s="23" t="n">
        <x:v>0</x:v>
      </x:c>
      <x:c r="AO280" s="25"/>
      <x:c r="AP280" s="23" t="n">
        <x:v>0</x:v>
      </x:c>
      <x:c r="AQ280" s="25"/>
      <x:c r="AR280" s="23" t="n">
        <x:v>0</x:v>
      </x:c>
      <x:c r="AS280" s="25"/>
      <x:c r="AT280" s="23"/>
      <x:c r="AU280" s="23"/>
      <x:c r="AV280" s="25"/>
      <x:c r="AW280" s="25"/>
      <x:c r="AX280" s="25"/>
      <x:c r="AY280" s="21" t="n">
        <x:v>0</x:v>
      </x:c>
      <x:c r="AZ280" s="21" t="n">
        <x:v>0</x:v>
      </x:c>
      <x:c r="BA280" s="23"/>
      <x:c r="BB280" s="25"/>
    </x:row>
    <x:row r="281" ht="22" customHeight="1">
      <x:c r="A281" s="12" t="str">
        <x:v>2026-05</x:v>
      </x:c>
      <x:c r="B281" s="12" t="str">
        <x:v>美国</x:v>
      </x:c>
      <x:c r="C281" s="12" t="str">
        <x:v>财务G组-壁扇</x:v>
      </x:c>
      <x:c r="D281" s="12" t="str">
        <x:v>工业壁扇摇头不防水1件套 20inch网罩款-美插</x:v>
      </x:c>
      <x:c r="E281" s="12" t="str">
        <x:v>B0F98XJT4H</x:v>
      </x:c>
      <x:c r="F281" s="21" t="n">
        <x:v>133</x:v>
      </x:c>
      <x:c r="G281" s="23" t="n">
        <x:v>61933.51</x:v>
      </x:c>
      <x:c r="H281" s="23" t="n">
        <x:v>9051.96</x:v>
      </x:c>
      <x:c r="I281" s="23" t="n">
        <x:v>7064.9</x:v>
      </x:c>
      <x:c r="J281" s="23" t="n">
        <x:v>1032.58</x:v>
      </x:c>
      <x:c r="K281" s="25" t="n">
        <x:v>0.11407233337816634</x:v>
      </x:c>
      <x:c r="L281" s="23" t="n">
        <x:v>17419.01</x:v>
      </x:c>
      <x:c r="M281" s="25" t="n">
        <x:v>0.28125339577879566</x:v>
      </x:c>
      <x:c r="N281" s="23" t="n">
        <x:v>2313.14</x:v>
      </x:c>
      <x:c r="O281" s="25" t="n">
        <x:v>0.0373487632139693</x:v>
      </x:c>
      <x:c r="P281" s="23" t="n">
        <x:v>8832.58</x:v>
      </x:c>
      <x:c r="Q281" s="25" t="n">
        <x:v>0.14261390965892293</x:v>
      </x:c>
      <x:c r="R281" s="23" t="n">
        <x:v>3816.95</x:v>
      </x:c>
      <x:c r="S281" s="25" t="n">
        <x:v>0.06162980267063823</x:v>
      </x:c>
      <x:c r="T281" s="23" t="n">
        <x:v>6405.14</x:v>
      </x:c>
      <x:c r="U281" s="25" t="n">
        <x:v>0.10341961887837457</x:v>
      </x:c>
      <x:c r="V281" s="23" t="n">
        <x:v>13208.39</x:v>
      </x:c>
      <x:c r="W281" s="25" t="n">
        <x:v>0.21326726032482252</x:v>
      </x:c>
      <x:c r="X281" s="23" t="n">
        <x:v>0</x:v>
      </x:c>
      <x:c r="Y281" s="25" t="n">
        <x:v>0</x:v>
      </x:c>
      <x:c r="Z281" s="23" t="n">
        <x:v>639.23</x:v>
      </x:c>
      <x:c r="AA281" s="25" t="n">
        <x:v>0.010321229977115782</x:v>
      </x:c>
      <x:c r="AB281" s="23" t="n">
        <x:v>248.76</x:v>
      </x:c>
      <x:c r="AC281" s="25" t="n">
        <x:v>0.004016565507105926</x:v>
      </x:c>
      <x:c r="AD281" s="23" t="n">
        <x:v>0</x:v>
      </x:c>
      <x:c r="AE281" s="25" t="n">
        <x:v>0</x:v>
      </x:c>
      <x:c r="AF281" s="23" t="n">
        <x:v>0</x:v>
      </x:c>
      <x:c r="AG281" s="25" t="n">
        <x:v>0</x:v>
      </x:c>
      <x:c r="AH281" s="23" t="n">
        <x:v>1238.67</x:v>
      </x:c>
      <x:c r="AI281" s="25" t="n">
        <x:v>0.019999996770730416</x:v>
      </x:c>
      <x:c r="AJ281" s="23" t="n">
        <x:v>892.27</x:v>
      </x:c>
      <x:c r="AK281" s="25" t="n">
        <x:v>0.01440690185329396</x:v>
      </x:c>
      <x:c r="AL281" s="23" t="n">
        <x:v>0</x:v>
      </x:c>
      <x:c r="AM281" s="25" t="n">
        <x:v>0</x:v>
      </x:c>
      <x:c r="AN281" s="23" t="n">
        <x:v>892.27</x:v>
      </x:c>
      <x:c r="AO281" s="25" t="n">
        <x:v>0.01440690185329396</x:v>
      </x:c>
      <x:c r="AP281" s="23" t="n">
        <x:v>0</x:v>
      </x:c>
      <x:c r="AQ281" s="25" t="n">
        <x:v>0</x:v>
      </x:c>
      <x:c r="AR281" s="23" t="n">
        <x:v>0</x:v>
      </x:c>
      <x:c r="AS281" s="25" t="n">
        <x:v>0</x:v>
      </x:c>
      <x:c r="AT281" s="23" t="n">
        <x:v>48.15894736842105</x:v>
      </x:c>
      <x:c r="AU281" s="23" t="n">
        <x:v>14.51</x:v>
      </x:c>
      <x:c r="AV281" s="25" t="n">
        <x:v>0.06845084920226453</x:v>
      </x:c>
      <x:c r="AW281" s="25" t="n">
        <x:v>0.04660194174757282</x:v>
      </x:c>
      <x:c r="AX281" s="25" t="n">
        <x:v>0.008297752356400548</x:v>
      </x:c>
      <x:c r="AY281" s="21" t="n">
        <x:v>62065</x:v>
      </x:c>
      <x:c r="AZ281" s="21" t="n">
        <x:v>515</x:v>
      </x:c>
      <x:c r="BA281" s="23" t="n">
        <x:v>0.66</x:v>
      </x:c>
      <x:c r="BB281" s="25" t="n">
        <x:v>0.18045112781954886</x:v>
      </x:c>
    </x:row>
    <x:row r="282" ht="22" customHeight="1">
      <x:c r="A282" s="12" t="str">
        <x:v>2026-05</x:v>
      </x:c>
      <x:c r="B282" s="12" t="str">
        <x:v>美国</x:v>
      </x:c>
      <x:c r="C282" s="12" t="str">
        <x:v>财务G组-壁扇</x:v>
      </x:c>
      <x:c r="D282" s="12" t="str">
        <x:v>工业壁扇摇头不防水2件套 20inch网罩款-美插</x:v>
      </x:c>
      <x:c r="E282" s="12" t="str">
        <x:v>B0F99X7YKC</x:v>
      </x:c>
      <x:c r="F282" s="21" t="n">
        <x:v>1062</x:v>
      </x:c>
      <x:c r="G282" s="23" t="n">
        <x:v>819255.74</x:v>
      </x:c>
      <x:c r="H282" s="23" t="n">
        <x:v>119739.22</x:v>
      </x:c>
      <x:c r="I282" s="23" t="n">
        <x:v>129400.43</x:v>
      </x:c>
      <x:c r="J282" s="23" t="n">
        <x:v>18912.66</x:v>
      </x:c>
      <x:c r="K282" s="25" t="n">
        <x:v>0.15794876212890493</x:v>
      </x:c>
      <x:c r="L282" s="23" t="n">
        <x:v>278190.9</x:v>
      </x:c>
      <x:c r="M282" s="25" t="n">
        <x:v>0.33956539627052235</x:v>
      </x:c>
      <x:c r="N282" s="23" t="n">
        <x:v>45129.63</x:v>
      </x:c>
      <x:c r="O282" s="25" t="n">
        <x:v>0.05508613220091689</x:v>
      </x:c>
      <x:c r="P282" s="23" t="n">
        <x:v>121665.82</x:v>
      </x:c>
      <x:c r="Q282" s="25" t="n">
        <x:v>0.1485077419170722</x:v>
      </x:c>
      <x:c r="R282" s="23" t="n">
        <x:v>10279.22</x:v>
      </x:c>
      <x:c r="S282" s="25" t="n">
        <x:v>0.01254702225217244</x:v>
      </x:c>
      <x:c r="T282" s="23" t="n">
        <x:v>72014.55</x:v>
      </x:c>
      <x:c r="U282" s="25" t="n">
        <x:v>0.08790240517570252</x:v>
      </x:c>
      <x:c r="V282" s="23" t="n">
        <x:v>138794.63</x:v>
      </x:c>
      <x:c r="W282" s="25" t="n">
        <x:v>0.16941551120532888</x:v>
      </x:c>
      <x:c r="X282" s="23" t="n">
        <x:v>0</x:v>
      </x:c>
      <x:c r="Y282" s="25" t="n">
        <x:v>0</x:v>
      </x:c>
      <x:c r="Z282" s="23" t="n">
        <x:v>6165.49</x:v>
      </x:c>
      <x:c r="AA282" s="25" t="n">
        <x:v>0.007525720845117301</x:v>
      </x:c>
      <x:c r="AB282" s="23" t="n">
        <x:v>2654.28</x:v>
      </x:c>
      <x:c r="AC282" s="25" t="n">
        <x:v>0.003239867443589715</x:v>
      </x:c>
      <x:c r="AD282" s="23" t="n">
        <x:v>0</x:v>
      </x:c>
      <x:c r="AE282" s="25" t="n">
        <x:v>0</x:v>
      </x:c>
      <x:c r="AF282" s="23" t="n">
        <x:v>0</x:v>
      </x:c>
      <x:c r="AG282" s="25" t="n">
        <x:v>0</x:v>
      </x:c>
      <x:c r="AH282" s="23" t="n">
        <x:v>16385.11</x:v>
      </x:c>
      <x:c r="AI282" s="25" t="n">
        <x:v>0.019999994141023658</x:v>
      </x:c>
      <x:c r="AJ282" s="23" t="n">
        <x:v>3043.94</x:v>
      </x:c>
      <x:c r="AK282" s="25" t="n">
        <x:v>0.003715494260681042</x:v>
      </x:c>
      <x:c r="AL282" s="23" t="n">
        <x:v>0</x:v>
      </x:c>
      <x:c r="AM282" s="25" t="n">
        <x:v>0</x:v>
      </x:c>
      <x:c r="AN282" s="23" t="n">
        <x:v>3043.94</x:v>
      </x:c>
      <x:c r="AO282" s="25" t="n">
        <x:v>0.003715494260681042</x:v>
      </x:c>
      <x:c r="AP282" s="23" t="n">
        <x:v>0</x:v>
      </x:c>
      <x:c r="AQ282" s="25" t="n">
        <x:v>0</x:v>
      </x:c>
      <x:c r="AR282" s="23" t="n">
        <x:v>0</x:v>
      </x:c>
      <x:c r="AS282" s="25" t="n">
        <x:v>0</x:v>
      </x:c>
      <x:c r="AT282" s="23" t="n">
        <x:v>67.81031073446329</x:v>
      </x:c>
      <x:c r="AU282" s="23" t="n">
        <x:v>19.1</x:v>
      </x:c>
      <x:c r="AV282" s="25" t="n">
        <x:v>0.08281347473487212</x:v>
      </x:c>
      <x:c r="AW282" s="25" t="n">
        <x:v>0.07414678344910904</x:v>
      </x:c>
      <x:c r="AX282" s="25" t="n">
        <x:v>0.005612711069974963</x:v>
      </x:c>
      <x:c r="AY282" s="21" t="n">
        <x:v>1179822</x:v>
      </x:c>
      <x:c r="AZ282" s="21" t="n">
        <x:v>6622</x:v>
      </x:c>
      <x:c r="BA282" s="23" t="n">
        <x:v>1</x:v>
      </x:c>
      <x:c r="BB282" s="25" t="n">
        <x:v>0.4623352165725047</x:v>
      </x:c>
    </x:row>
    <x:row r="283" ht="22" customHeight="1">
      <x:c r="A283" s="12" t="str">
        <x:v>2026-05</x:v>
      </x:c>
      <x:c r="B283" s="12" t="str">
        <x:v>美国</x:v>
      </x:c>
      <x:c r="C283" s="12" t="str">
        <x:v>财务G组-壁扇</x:v>
      </x:c>
      <x:c r="D283" s="12" t="str">
        <x:v>工业壁扇防水不摇头1件套 网罩 18inch-美插</x:v>
      </x:c>
      <x:c r="E283" s="12" t="str">
        <x:v>B0F9DBDRG2</x:v>
      </x:c>
      <x:c r="F283" s="21" t="n">
        <x:v>10</x:v>
      </x:c>
      <x:c r="G283" s="23" t="n">
        <x:v>4070.24</x:v>
      </x:c>
      <x:c r="H283" s="23" t="n">
        <x:v>594.89</x:v>
      </x:c>
      <x:c r="I283" s="23" t="n">
        <x:v>376.98</x:v>
      </x:c>
      <x:c r="J283" s="23" t="n">
        <x:v>55.1</x:v>
      </x:c>
      <x:c r="K283" s="25" t="n">
        <x:v>0.09261861708400489</x:v>
      </x:c>
      <x:c r="L283" s="23" t="n">
        <x:v>1327.4</x:v>
      </x:c>
      <x:c r="M283" s="25" t="n">
        <x:v>0.3261232752859783</x:v>
      </x:c>
      <x:c r="N283" s="23" t="n">
        <x:v>0</x:v>
      </x:c>
      <x:c r="O283" s="25" t="n">
        <x:v>0</x:v>
      </x:c>
      <x:c r="P283" s="23" t="n">
        <x:v>576.55</x:v>
      </x:c>
      <x:c r="Q283" s="25" t="n">
        <x:v>0.14165012382562206</x:v>
      </x:c>
      <x:c r="R283" s="23" t="n">
        <x:v>284.08</x:v>
      </x:c>
      <x:c r="S283" s="25" t="n">
        <x:v>0.06979441015763198</x:v>
      </x:c>
      <x:c r="T283" s="23" t="n">
        <x:v>46.07</x:v>
      </x:c>
      <x:c r="U283" s="25" t="n">
        <x:v>0.011318742875113016</x:v>
      </x:c>
      <x:c r="V283" s="23" t="n">
        <x:v>1015.74</x:v>
      </x:c>
      <x:c r="W283" s="25" t="n">
        <x:v>0.2495528519202799</x:v>
      </x:c>
      <x:c r="X283" s="23" t="n">
        <x:v>0</x:v>
      </x:c>
      <x:c r="Y283" s="25" t="n">
        <x:v>0</x:v>
      </x:c>
      <x:c r="Z283" s="23" t="n">
        <x:v>56.94</x:v>
      </x:c>
      <x:c r="AA283" s="25" t="n">
        <x:v>0.013989347065529305</x:v>
      </x:c>
      <x:c r="AB283" s="23" t="n">
        <x:v>43.45</x:v>
      </x:c>
      <x:c r="AC283" s="25" t="n">
        <x:v>0.010675046188922522</x:v>
      </x:c>
      <x:c r="AD283" s="23" t="n">
        <x:v>0</x:v>
      </x:c>
      <x:c r="AE283" s="25" t="n">
        <x:v>0</x:v>
      </x:c>
      <x:c r="AF283" s="23" t="n">
        <x:v>0</x:v>
      </x:c>
      <x:c r="AG283" s="25" t="n">
        <x:v>0</x:v>
      </x:c>
      <x:c r="AH283" s="23" t="n">
        <x:v>81.4</x:v>
      </x:c>
      <x:c r="AI283" s="25" t="n">
        <x:v>0.01999882070836118</x:v>
      </x:c>
      <x:c r="AJ283" s="23" t="n">
        <x:v>0</x:v>
      </x:c>
      <x:c r="AK283" s="25" t="n">
        <x:v>0</x:v>
      </x:c>
      <x:c r="AL283" s="23" t="n">
        <x:v>0</x:v>
      </x:c>
      <x:c r="AM283" s="25" t="n">
        <x:v>0</x:v>
      </x:c>
      <x:c r="AN283" s="23" t="n">
        <x:v>0</x:v>
      </x:c>
      <x:c r="AO283" s="25" t="n">
        <x:v>0</x:v>
      </x:c>
      <x:c r="AP283" s="23" t="n">
        <x:v>0</x:v>
      </x:c>
      <x:c r="AQ283" s="25" t="n">
        <x:v>0</x:v>
      </x:c>
      <x:c r="AR283" s="23" t="n">
        <x:v>0</x:v>
      </x:c>
      <x:c r="AS283" s="25" t="n">
        <x:v>0</x:v>
      </x:c>
      <x:c r="AT283" s="23" t="n">
        <x:v>4.607</x:v>
      </x:c>
      <x:c r="AU283" s="23" t="n">
        <x:v>14.85</x:v>
      </x:c>
      <x:c r="AV283" s="25" t="n">
        <x:v>0.06756756756756757</x:v>
      </x:c>
      <x:c r="AW283" s="25"/>
      <x:c r="AX283" s="25"/>
      <x:c r="AY283" s="21" t="n">
        <x:v>0</x:v>
      </x:c>
      <x:c r="AZ283" s="21" t="n">
        <x:v>0</x:v>
      </x:c>
      <x:c r="BA283" s="23"/>
      <x:c r="BB283" s="25" t="n">
        <x:v>0</x:v>
      </x:c>
    </x:row>
    <x:row r="284" ht="22" customHeight="1">
      <x:c r="A284" s="12" t="str">
        <x:v>2026-05</x:v>
      </x:c>
      <x:c r="B284" s="12" t="str">
        <x:v>美国</x:v>
      </x:c>
      <x:c r="C284" s="12" t="str">
        <x:v>财务G组-壁扇</x:v>
      </x:c>
      <x:c r="D284" s="12" t="str">
        <x:v>工业壁扇摇头防水喷雾1件套24inch-美插 带网罩款</x:v>
      </x:c>
      <x:c r="E284" s="12" t="str">
        <x:v>B0F9DYVMDC</x:v>
      </x:c>
      <x:c r="F284" s="21" t="n">
        <x:v>97</x:v>
      </x:c>
      <x:c r="G284" s="23" t="n">
        <x:v>72422.64</x:v>
      </x:c>
      <x:c r="H284" s="23" t="n">
        <x:v>10585.01</x:v>
      </x:c>
      <x:c r="I284" s="23" t="n">
        <x:v>9979.62</x:v>
      </x:c>
      <x:c r="J284" s="23" t="n">
        <x:v>1458.58</x:v>
      </x:c>
      <x:c r="K284" s="25" t="n">
        <x:v>0.1377969651479151</x:v>
      </x:c>
      <x:c r="L284" s="23" t="n">
        <x:v>23090.85</x:v>
      </x:c>
      <x:c r="M284" s="25" t="n">
        <x:v>0.31883469036754253</x:v>
      </x:c>
      <x:c r="N284" s="23" t="n">
        <x:v>5205.33</x:v>
      </x:c>
      <x:c r="O284" s="25" t="n">
        <x:v>0.07187434757970712</x:v>
      </x:c>
      <x:c r="P284" s="23" t="n">
        <x:v>10756</x:v>
      </x:c>
      <x:c r="Q284" s="25" t="n">
        <x:v>0.14851709354975184</x:v>
      </x:c>
      <x:c r="R284" s="23" t="n">
        <x:v>903.08</x:v>
      </x:c>
      <x:c r="S284" s="25" t="n">
        <x:v>0.012469581335339337</x:v>
      </x:c>
      <x:c r="T284" s="23" t="n">
        <x:v>4850.23</x:v>
      </x:c>
      <x:c r="U284" s="25" t="n">
        <x:v>0.06697118470135857</x:v>
      </x:c>
      <x:c r="V284" s="23" t="n">
        <x:v>11298.62</x:v>
      </x:c>
      <x:c r="W284" s="25" t="n">
        <x:v>0.15600950200103172</x:v>
      </x:c>
      <x:c r="X284" s="23" t="n">
        <x:v>0</x:v>
      </x:c>
      <x:c r="Y284" s="25" t="n">
        <x:v>0</x:v>
      </x:c>
      <x:c r="Z284" s="23" t="n">
        <x:v>478.01</x:v>
      </x:c>
      <x:c r="AA284" s="25" t="n">
        <x:v>0.006600284110051774</x:v>
      </x:c>
      <x:c r="AB284" s="23" t="n">
        <x:v>3961.14</x:v>
      </x:c>
      <x:c r="AC284" s="25" t="n">
        <x:v>0.054694775004059504</x:v>
      </x:c>
      <x:c r="AD284" s="23" t="n">
        <x:v>0</x:v>
      </x:c>
      <x:c r="AE284" s="25" t="n">
        <x:v>0</x:v>
      </x:c>
      <x:c r="AF284" s="23" t="n">
        <x:v>0</x:v>
      </x:c>
      <x:c r="AG284" s="25" t="n">
        <x:v>0</x:v>
      </x:c>
      <x:c r="AH284" s="23" t="n">
        <x:v>1448.45</x:v>
      </x:c>
      <x:c r="AI284" s="25" t="n">
        <x:v>0.019999961338056718</x:v>
      </x:c>
      <x:c r="AJ284" s="23" t="n">
        <x:v>0</x:v>
      </x:c>
      <x:c r="AK284" s="25" t="n">
        <x:v>0</x:v>
      </x:c>
      <x:c r="AL284" s="23" t="n">
        <x:v>0</x:v>
      </x:c>
      <x:c r="AM284" s="25" t="n">
        <x:v>0</x:v>
      </x:c>
      <x:c r="AN284" s="23" t="n">
        <x:v>0</x:v>
      </x:c>
      <x:c r="AO284" s="25" t="n">
        <x:v>0</x:v>
      </x:c>
      <x:c r="AP284" s="23" t="n">
        <x:v>0</x:v>
      </x:c>
      <x:c r="AQ284" s="25" t="n">
        <x:v>0</x:v>
      </x:c>
      <x:c r="AR284" s="23" t="n">
        <x:v>0</x:v>
      </x:c>
      <x:c r="AS284" s="25" t="n">
        <x:v>0</x:v>
      </x:c>
      <x:c r="AT284" s="23" t="n">
        <x:v>50.00237113402061</x:v>
      </x:c>
      <x:c r="AU284" s="23" t="n">
        <x:v>17.02</x:v>
      </x:c>
      <x:c r="AV284" s="25" t="n">
        <x:v>0.06116015132408575</x:v>
      </x:c>
      <x:c r="AW284" s="25" t="n">
        <x:v>0.0589041095890411</x:v>
      </x:c>
      <x:c r="AX284" s="25" t="n">
        <x:v>0.0034622261639956934</x:v>
      </x:c>
      <x:c r="AY284" s="21" t="n">
        <x:v>210847</x:v>
      </x:c>
      <x:c r="AZ284" s="21" t="n">
        <x:v>730</x:v>
      </x:c>
      <x:c r="BA284" s="23" t="n">
        <x:v>1.04</x:v>
      </x:c>
      <x:c r="BB284" s="25" t="n">
        <x:v>0.44329896907216493</x:v>
      </x:c>
    </x:row>
    <x:row r="285" ht="22" customHeight="1">
      <x:c r="A285" s="12" t="str">
        <x:v>2026-05</x:v>
      </x:c>
      <x:c r="B285" s="12" t="str">
        <x:v>美国</x:v>
      </x:c>
      <x:c r="C285" s="12" t="str">
        <x:v>财务G组-壁扇</x:v>
      </x:c>
      <x:c r="D285" s="12" t="str">
        <x:v>工业壁扇防水不摇头2件套 网罩 18inch-美插</x:v>
      </x:c>
      <x:c r="E285" s="12" t="str">
        <x:v>B0F9F2KR8X</x:v>
      </x:c>
      <x:c r="F285" s="21" t="n">
        <x:v>102</x:v>
      </x:c>
      <x:c r="G285" s="23" t="n">
        <x:v>75815.65</x:v>
      </x:c>
      <x:c r="H285" s="23" t="n">
        <x:v>11080.92</x:v>
      </x:c>
      <x:c r="I285" s="23" t="n">
        <x:v>8840.52</x:v>
      </x:c>
      <x:c r="J285" s="23" t="n">
        <x:v>1292.1</x:v>
      </x:c>
      <x:c r="K285" s="25" t="n">
        <x:v>0.1166054765737681</x:v>
      </x:c>
      <x:c r="L285" s="23" t="n">
        <x:v>28885.38</x:v>
      </x:c>
      <x:c r="M285" s="25" t="n">
        <x:v>0.38099495288901436</x:v>
      </x:c>
      <x:c r="N285" s="23" t="n">
        <x:v>7461.68</x:v>
      </x:c>
      <x:c r="O285" s="25" t="n">
        <x:v>0.09841873016982643</x:v>
      </x:c>
      <x:c r="P285" s="23" t="n">
        <x:v>11201.06</x:v>
      </x:c>
      <x:c r="Q285" s="25" t="n">
        <x:v>0.14774073690590267</x:v>
      </x:c>
      <x:c r="R285" s="23" t="n">
        <x:v>1436.68</x:v>
      </x:c>
      <x:c r="S285" s="25" t="n">
        <x:v>0.018949649577626786</x:v>
      </x:c>
      <x:c r="T285" s="23" t="n">
        <x:v>551.76</x:v>
      </x:c>
      <x:c r="U285" s="25" t="n">
        <x:v>0.0072776530966891404</x:v>
      </x:c>
      <x:c r="V285" s="23" t="n">
        <x:v>15604.86</x:v>
      </x:c>
      <x:c r="W285" s="25" t="n">
        <x:v>0.20582636962157552</x:v>
      </x:c>
      <x:c r="X285" s="23" t="n">
        <x:v>0</x:v>
      </x:c>
      <x:c r="Y285" s="25" t="n">
        <x:v>0</x:v>
      </x:c>
      <x:c r="Z285" s="23" t="n">
        <x:v>594.92</x:v>
      </x:c>
      <x:c r="AA285" s="25" t="n">
        <x:v>0.007846928701396083</x:v>
      </x:c>
      <x:c r="AB285" s="23" t="n">
        <x:v>317.4</x:v>
      </x:c>
      <x:c r="AC285" s="25" t="n">
        <x:v>0.004186470735263762</x:v>
      </x:c>
      <x:c r="AD285" s="23" t="n">
        <x:v>0</x:v>
      </x:c>
      <x:c r="AE285" s="25" t="n">
        <x:v>0</x:v>
      </x:c>
      <x:c r="AF285" s="23" t="n">
        <x:v>0</x:v>
      </x:c>
      <x:c r="AG285" s="25" t="n">
        <x:v>0</x:v>
      </x:c>
      <x:c r="AH285" s="23" t="n">
        <x:v>1516.31</x:v>
      </x:c>
      <x:c r="AI285" s="25" t="n">
        <x:v>0.019999960430333315</x:v>
      </x:c>
      <x:c r="AJ285" s="23" t="n">
        <x:v>0</x:v>
      </x:c>
      <x:c r="AK285" s="25" t="n">
        <x:v>0</x:v>
      </x:c>
      <x:c r="AL285" s="23" t="n">
        <x:v>0</x:v>
      </x:c>
      <x:c r="AM285" s="25" t="n">
        <x:v>0</x:v>
      </x:c>
      <x:c r="AN285" s="23" t="n">
        <x:v>0</x:v>
      </x:c>
      <x:c r="AO285" s="25" t="n">
        <x:v>0</x:v>
      </x:c>
      <x:c r="AP285" s="23" t="n">
        <x:v>0</x:v>
      </x:c>
      <x:c r="AQ285" s="25" t="n">
        <x:v>0</x:v>
      </x:c>
      <x:c r="AR285" s="23" t="n">
        <x:v>0</x:v>
      </x:c>
      <x:c r="AS285" s="25" t="n">
        <x:v>0</x:v>
      </x:c>
      <x:c r="AT285" s="23" t="n">
        <x:v>5.409411764705882</x:v>
      </x:c>
      <x:c r="AU285" s="23" t="n">
        <x:v>22.36</x:v>
      </x:c>
      <x:c r="AV285" s="25" t="n">
        <x:v>0.07296137339055794</x:v>
      </x:c>
      <x:c r="AW285" s="25" t="n">
        <x:v>0.06884875846501129</x:v>
      </x:c>
      <x:c r="AX285" s="25" t="n">
        <x:v>0.0036821697372194217</x:v>
      </x:c>
      <x:c r="AY285" s="21" t="n">
        <x:v>240619</x:v>
      </x:c>
      <x:c r="AZ285" s="21" t="n">
        <x:v>886</x:v>
      </x:c>
      <x:c r="BA285" s="23" t="n">
        <x:v>1.23</x:v>
      </x:c>
      <x:c r="BB285" s="25" t="n">
        <x:v>0.5980392156862745</x:v>
      </x:c>
    </x:row>
    <x:row r="286" ht="22" customHeight="1">
      <x:c r="A286" s="12" t="str">
        <x:v>2026-05</x:v>
      </x:c>
      <x:c r="B286" s="12" t="str">
        <x:v>美国</x:v>
      </x:c>
      <x:c r="C286" s="12" t="str">
        <x:v>财务G组-壁扇</x:v>
      </x:c>
      <x:c r="D286" s="12" t="str">
        <x:v>工业壁扇摇头不防水2件套 18inch网罩款-美插</x:v>
      </x:c>
      <x:c r="E286" s="12" t="str">
        <x:v>B0F9Y97268</x:v>
      </x:c>
      <x:c r="F286" s="21" t="n">
        <x:v>173</x:v>
      </x:c>
      <x:c r="G286" s="23" t="n">
        <x:v>124889.69</x:v>
      </x:c>
      <x:c r="H286" s="23" t="n">
        <x:v>18253.39</x:v>
      </x:c>
      <x:c r="I286" s="23" t="n">
        <x:v>14463.07</x:v>
      </x:c>
      <x:c r="J286" s="23" t="n">
        <x:v>2113.87</x:v>
      </x:c>
      <x:c r="K286" s="25" t="n">
        <x:v>0.11580675714704712</x:v>
      </x:c>
      <x:c r="L286" s="23" t="n">
        <x:v>41030.41</x:v>
      </x:c>
      <x:c r="M286" s="25" t="n">
        <x:v>0.32853320398184993</x:v>
      </x:c>
      <x:c r="N286" s="23" t="n">
        <x:v>11041.48</x:v>
      </x:c>
      <x:c r="O286" s="25" t="n">
        <x:v>0.08840985993319384</x:v>
      </x:c>
      <x:c r="P286" s="23" t="n">
        <x:v>18354.25</x:v>
      </x:c>
      <x:c r="Q286" s="25" t="n">
        <x:v>0.1469636925193745</x:v>
      </x:c>
      <x:c r="R286" s="23" t="n">
        <x:v>3174.41</x:v>
      </x:c>
      <x:c r="S286" s="25" t="n">
        <x:v>0.025417710621269057</x:v>
      </x:c>
      <x:c r="T286" s="23" t="n">
        <x:v>9469.1</x:v>
      </x:c>
      <x:c r="U286" s="25" t="n">
        <x:v>0.07581970937713113</x:v>
      </x:c>
      <x:c r="V286" s="23" t="n">
        <x:v>22949.26</x:v>
      </x:c>
      <x:c r="W286" s="25" t="n">
        <x:v>0.18375624120774098</x:v>
      </x:c>
      <x:c r="X286" s="23" t="n">
        <x:v>0</x:v>
      </x:c>
      <x:c r="Y286" s="25" t="n">
        <x:v>0</x:v>
      </x:c>
      <x:c r="Z286" s="23" t="n">
        <x:v>809.56</x:v>
      </x:c>
      <x:c r="AA286" s="25" t="n">
        <x:v>0.006482200412219775</x:v>
      </x:c>
      <x:c r="AB286" s="23" t="n">
        <x:v>559.65</x:v>
      </x:c>
      <x:c r="AC286" s="25" t="n">
        <x:v>0.004481154529248971</x:v>
      </x:c>
      <x:c r="AD286" s="23" t="n">
        <x:v>0</x:v>
      </x:c>
      <x:c r="AE286" s="25" t="n">
        <x:v>0</x:v>
      </x:c>
      <x:c r="AF286" s="23" t="n">
        <x:v>0</x:v>
      </x:c>
      <x:c r="AG286" s="25" t="n">
        <x:v>0</x:v>
      </x:c>
      <x:c r="AH286" s="23" t="n">
        <x:v>2497.79</x:v>
      </x:c>
      <x:c r="AI286" s="25" t="n">
        <x:v>0.019999969573148913</x:v>
      </x:c>
      <x:c r="AJ286" s="23" t="n">
        <x:v>1071.8</x:v>
      </x:c>
      <x:c r="AK286" s="25" t="n">
        <x:v>0.008581973419903596</x:v>
      </x:c>
      <x:c r="AL286" s="23" t="n">
        <x:v>0</x:v>
      </x:c>
      <x:c r="AM286" s="25" t="n">
        <x:v>0</x:v>
      </x:c>
      <x:c r="AN286" s="23" t="n">
        <x:v>1071.8</x:v>
      </x:c>
      <x:c r="AO286" s="25" t="n">
        <x:v>0.008581973419903596</x:v>
      </x:c>
      <x:c r="AP286" s="23" t="n">
        <x:v>0</x:v>
      </x:c>
      <x:c r="AQ286" s="25" t="n">
        <x:v>0</x:v>
      </x:c>
      <x:c r="AR286" s="23" t="n">
        <x:v>0</x:v>
      </x:c>
      <x:c r="AS286" s="25" t="n">
        <x:v>0</x:v>
      </x:c>
      <x:c r="AT286" s="23" t="n">
        <x:v>54.734682080924856</x:v>
      </x:c>
      <x:c r="AU286" s="23" t="n">
        <x:v>19.39</x:v>
      </x:c>
      <x:c r="AV286" s="25" t="n">
        <x:v>0.06115235065394132</x:v>
      </x:c>
      <x:c r="AW286" s="25" t="n">
        <x:v>0.09077705156136529</x:v>
      </x:c>
      <x:c r="AX286" s="25" t="n">
        <x:v>0.006247589664481296</x:v>
      </x:c>
      <x:c r="AY286" s="21" t="n">
        <x:v>220405</x:v>
      </x:c>
      <x:c r="AZ286" s="21" t="n">
        <x:v>1377</x:v>
      </x:c>
      <x:c r="BA286" s="23" t="n">
        <x:v>1.17</x:v>
      </x:c>
      <x:c r="BB286" s="25" t="n">
        <x:v>0.7225433526011561</x:v>
      </x:c>
    </x:row>
    <x:row r="287" ht="22" customHeight="1">
      <x:c r="A287" s="12" t="str">
        <x:v>2026-05</x:v>
      </x:c>
      <x:c r="B287" s="12" t="str">
        <x:v>美国</x:v>
      </x:c>
      <x:c r="C287" s="12" t="str">
        <x:v>财务G组-壁扇</x:v>
      </x:c>
      <x:c r="D287" s="12" t="str">
        <x:v>百叶窗式排气扇（EC电机） 14英寸110V美插</x:v>
      </x:c>
      <x:c r="E287" s="12" t="str">
        <x:v>B0FD78Z17V</x:v>
      </x:c>
      <x:c r="F287" s="21" t="n">
        <x:v>32</x:v>
      </x:c>
      <x:c r="G287" s="23" t="n">
        <x:v>19921.72</x:v>
      </x:c>
      <x:c r="H287" s="23" t="n">
        <x:v>2911.68</x:v>
      </x:c>
      <x:c r="I287" s="23" t="n">
        <x:v>-3578.11</x:v>
      </x:c>
      <x:c r="J287" s="23" t="n">
        <x:v>-522.96</x:v>
      </x:c>
      <x:c r="K287" s="25" t="n">
        <x:v>-0.17960848762054682</x:v>
      </x:c>
      <x:c r="L287" s="23" t="n">
        <x:v>10902.72</x:v>
      </x:c>
      <x:c r="M287" s="25" t="n">
        <x:v>0.5472780462731129</x:v>
      </x:c>
      <x:c r="N287" s="23" t="n">
        <x:v>2921.53</x:v>
      </x:c>
      <x:c r="O287" s="25" t="n">
        <x:v>0.14665049001793018</x:v>
      </x:c>
      <x:c r="P287" s="23" t="n">
        <x:v>2981.13</x:v>
      </x:c>
      <x:c r="Q287" s="25" t="n">
        <x:v>0.1496421995691135</x:v>
      </x:c>
      <x:c r="R287" s="23" t="n">
        <x:v>62.26</x:v>
      </x:c>
      <x:c r="S287" s="25" t="n">
        <x:v>0.00312523215866903</x:v>
      </x:c>
      <x:c r="T287" s="23" t="n">
        <x:v>1535.42</x:v>
      </x:c>
      <x:c r="U287" s="25" t="n">
        <x:v>0.0770726624006361</x:v>
      </x:c>
      <x:c r="V287" s="23" t="n">
        <x:v>3336.12</x:v>
      </x:c>
      <x:c r="W287" s="25" t="n">
        <x:v>0.16746144409217675</x:v>
      </x:c>
      <x:c r="X287" s="23" t="n">
        <x:v>0</x:v>
      </x:c>
      <x:c r="Y287" s="25" t="n">
        <x:v>0</x:v>
      </x:c>
      <x:c r="Z287" s="23" t="n">
        <x:v>147.45</x:v>
      </x:c>
      <x:c r="AA287" s="25" t="n">
        <x:v>0.00740146935103997</x:v>
      </x:c>
      <x:c r="AB287" s="23" t="n">
        <x:v>1362.2</x:v>
      </x:c>
      <x:c r="AC287" s="25" t="n">
        <x:v>0.06837763004399218</x:v>
      </x:c>
      <x:c r="AD287" s="23" t="n">
        <x:v>0</x:v>
      </x:c>
      <x:c r="AE287" s="25" t="n">
        <x:v>0</x:v>
      </x:c>
      <x:c r="AF287" s="23" t="n">
        <x:v>0</x:v>
      </x:c>
      <x:c r="AG287" s="25" t="n">
        <x:v>0</x:v>
      </x:c>
      <x:c r="AH287" s="23" t="n">
        <x:v>398.43</x:v>
      </x:c>
      <x:c r="AI287" s="25" t="n">
        <x:v>0.01999977913553649</x:v>
      </x:c>
      <x:c r="AJ287" s="23" t="n">
        <x:v>0</x:v>
      </x:c>
      <x:c r="AK287" s="25" t="n">
        <x:v>0</x:v>
      </x:c>
      <x:c r="AL287" s="23" t="n">
        <x:v>0</x:v>
      </x:c>
      <x:c r="AM287" s="25" t="n">
        <x:v>0</x:v>
      </x:c>
      <x:c r="AN287" s="23" t="n">
        <x:v>0</x:v>
      </x:c>
      <x:c r="AO287" s="25" t="n">
        <x:v>0</x:v>
      </x:c>
      <x:c r="AP287" s="23" t="n">
        <x:v>0</x:v>
      </x:c>
      <x:c r="AQ287" s="25" t="n">
        <x:v>0</x:v>
      </x:c>
      <x:c r="AR287" s="23" t="n">
        <x:v>0</x:v>
      </x:c>
      <x:c r="AS287" s="25" t="n">
        <x:v>0</x:v>
      </x:c>
      <x:c r="AT287" s="23" t="n">
        <x:v>47.981875</x:v>
      </x:c>
      <x:c r="AU287" s="23" t="n">
        <x:v>15.24</x:v>
      </x:c>
      <x:c r="AV287" s="25" t="n">
        <x:v>0.043596730245231606</x:v>
      </x:c>
      <x:c r="AW287" s="25" t="n">
        <x:v>0.028397565922920892</x:v>
      </x:c>
      <x:c r="AX287" s="25" t="n">
        <x:v>0.0030060059144538277</x:v>
      </x:c>
      <x:c r="AY287" s="21" t="n">
        <x:v>164005</x:v>
      </x:c>
      <x:c r="AZ287" s="21" t="n">
        <x:v>493</x:v>
      </x:c>
      <x:c r="BA287" s="23" t="n">
        <x:v>0.87</x:v>
      </x:c>
      <x:c r="BB287" s="25" t="n">
        <x:v>0.4375</x:v>
      </x:c>
    </x:row>
    <x:row r="288" ht="22" customHeight="1">
      <x:c r="A288" s="12" t="str">
        <x:v>2026-05</x:v>
      </x:c>
      <x:c r="B288" s="12" t="str">
        <x:v>美国</x:v>
      </x:c>
      <x:c r="C288" s="12" t="str">
        <x:v>财务G组-壁扇</x:v>
      </x:c>
      <x:c r="D288" s="12" t="str">
        <x:v>百叶窗式排气扇（EC电机） 16英寸110V美插</x:v>
      </x:c>
      <x:c r="E288" s="12" t="str">
        <x:v>B0FDGP98XL</x:v>
      </x:c>
      <x:c r="F288" s="21" t="n">
        <x:v>7</x:v>
      </x:c>
      <x:c r="G288" s="23" t="n">
        <x:v>5459.44</x:v>
      </x:c>
      <x:c r="H288" s="23" t="n">
        <x:v>797.93</x:v>
      </x:c>
      <x:c r="I288" s="23" t="n">
        <x:v>-33.98</x:v>
      </x:c>
      <x:c r="J288" s="23" t="n">
        <x:v>-4.97</x:v>
      </x:c>
      <x:c r="K288" s="25" t="n">
        <x:v>-0.006224081590785868</x:v>
      </x:c>
      <x:c r="L288" s="23" t="n">
        <x:v>2570.26</x:v>
      </x:c>
      <x:c r="M288" s="25" t="n">
        <x:v>0.47079187608985545</x:v>
      </x:c>
      <x:c r="N288" s="23" t="n">
        <x:v>0</x:v>
      </x:c>
      <x:c r="O288" s="25" t="n">
        <x:v>0</x:v>
      </x:c>
      <x:c r="P288" s="23" t="n">
        <x:v>725.39</x:v>
      </x:c>
      <x:c r="Q288" s="25" t="n">
        <x:v>0.13286893893879226</x:v>
      </x:c>
      <x:c r="R288" s="23" t="n">
        <x:v>779.92</x:v>
      </x:c>
      <x:c r="S288" s="25" t="n">
        <x:v>0.14285714285714285</x:v>
      </x:c>
      <x:c r="T288" s="23" t="n">
        <x:v>427.64</x:v>
      </x:c>
      <x:c r="U288" s="25" t="n">
        <x:v>0.07833037820728866</x:v>
      </x:c>
      <x:c r="V288" s="23" t="n">
        <x:v>844.62</x:v>
      </x:c>
      <x:c r="W288" s="25" t="n">
        <x:v>0.15470817519745617</x:v>
      </x:c>
      <x:c r="X288" s="23" t="n">
        <x:v>0</x:v>
      </x:c>
      <x:c r="Y288" s="25" t="n">
        <x:v>0</x:v>
      </x:c>
      <x:c r="Z288" s="23" t="n">
        <x:v>36.82</x:v>
      </x:c>
      <x:c r="AA288" s="25" t="n">
        <x:v>0.006744281464765618</x:v>
      </x:c>
      <x:c r="AB288" s="23" t="n">
        <x:v>36.4</x:v>
      </x:c>
      <x:c r="AC288" s="25" t="n">
        <x:v>0.006667350497486922</x:v>
      </x:c>
      <x:c r="AD288" s="23" t="n">
        <x:v>0</x:v>
      </x:c>
      <x:c r="AE288" s="25" t="n">
        <x:v>0</x:v>
      </x:c>
      <x:c r="AF288" s="23" t="n">
        <x:v>0</x:v>
      </x:c>
      <x:c r="AG288" s="25" t="n">
        <x:v>0</x:v>
      </x:c>
      <x:c r="AH288" s="23" t="n">
        <x:v>109.19</x:v>
      </x:c>
      <x:c r="AI288" s="25" t="n">
        <x:v>0.020000219802763654</x:v>
      </x:c>
      <x:c r="AJ288" s="23" t="n">
        <x:v>0</x:v>
      </x:c>
      <x:c r="AK288" s="25" t="n">
        <x:v>0</x:v>
      </x:c>
      <x:c r="AL288" s="23" t="n">
        <x:v>0</x:v>
      </x:c>
      <x:c r="AM288" s="25" t="n">
        <x:v>0</x:v>
      </x:c>
      <x:c r="AN288" s="23" t="n">
        <x:v>0</x:v>
      </x:c>
      <x:c r="AO288" s="25" t="n">
        <x:v>0</x:v>
      </x:c>
      <x:c r="AP288" s="23" t="n">
        <x:v>0</x:v>
      </x:c>
      <x:c r="AQ288" s="25" t="n">
        <x:v>0</x:v>
      </x:c>
      <x:c r="AR288" s="23" t="n">
        <x:v>0</x:v>
      </x:c>
      <x:c r="AS288" s="25" t="n">
        <x:v>0</x:v>
      </x:c>
      <x:c r="AT288" s="23" t="n">
        <x:v>61.09142857142857</x:v>
      </x:c>
      <x:c r="AU288" s="23" t="n">
        <x:v>17.64</x:v>
      </x:c>
      <x:c r="AV288" s="25" t="n">
        <x:v>0.08641975308641975</x:v>
      </x:c>
      <x:c r="AW288" s="25"/>
      <x:c r="AX288" s="25"/>
      <x:c r="AY288" s="21" t="n">
        <x:v>0</x:v>
      </x:c>
      <x:c r="AZ288" s="21" t="n">
        <x:v>0</x:v>
      </x:c>
      <x:c r="BA288" s="23"/>
      <x:c r="BB288" s="25" t="n">
        <x:v>0</x:v>
      </x:c>
    </x:row>
    <x:row r="289" ht="22" customHeight="1">
      <x:c r="A289" s="12" t="str">
        <x:v>2026-05</x:v>
      </x:c>
      <x:c r="B289" s="12" t="str">
        <x:v>美国</x:v>
      </x:c>
      <x:c r="C289" s="12" t="str">
        <x:v>财务G组-壁扇</x:v>
      </x:c>
      <x:c r="D289" s="12" t="str">
        <x:v>百叶窗式排气扇（EC电机） 18英寸110V美插</x:v>
      </x:c>
      <x:c r="E289" s="12" t="str">
        <x:v>B0FDQX18HC</x:v>
      </x:c>
      <x:c r="F289" s="21" t="n">
        <x:v>21</x:v>
      </x:c>
      <x:c r="G289" s="23" t="n">
        <x:v>17815.13</x:v>
      </x:c>
      <x:c r="H289" s="23" t="n">
        <x:v>2603.79</x:v>
      </x:c>
      <x:c r="I289" s="23" t="n">
        <x:v>-4790.76</x:v>
      </x:c>
      <x:c r="J289" s="23" t="n">
        <x:v>-700.2</x:v>
      </x:c>
      <x:c r="K289" s="25" t="n">
        <x:v>-0.2689152422687906</x:v>
      </x:c>
      <x:c r="L289" s="23" t="n">
        <x:v>8222.76</x:v>
      </x:c>
      <x:c r="M289" s="25" t="n">
        <x:v>0.46156048257857224</x:v>
      </x:c>
      <x:c r="N289" s="23" t="n">
        <x:v>3052.83</x:v>
      </x:c>
      <x:c r="O289" s="25" t="n">
        <x:v>0.17136164597171055</x:v>
      </x:c>
      <x:c r="P289" s="23" t="n">
        <x:v>2469.55</x:v>
      </x:c>
      <x:c r="Q289" s="25" t="n">
        <x:v>0.13862093624913205</x:v>
      </x:c>
      <x:c r="R289" s="23" t="n">
        <x:v>1689.84</x:v>
      </x:c>
      <x:c r="S289" s="25" t="n">
        <x:v>0.09485420538609597</x:v>
      </x:c>
      <x:c r="T289" s="23" t="n">
        <x:v>1589.08</x:v>
      </x:c>
      <x:c r="U289" s="25" t="n">
        <x:v>0.08919833871546264</x:v>
      </x:c>
      <x:c r="V289" s="23" t="n">
        <x:v>2285</x:v>
      </x:c>
      <x:c r="W289" s="25" t="n">
        <x:v>0.1282617640174391</x:v>
      </x:c>
      <x:c r="X289" s="23" t="n">
        <x:v>0</x:v>
      </x:c>
      <x:c r="Y289" s="25" t="n">
        <x:v>0</x:v>
      </x:c>
      <x:c r="Z289" s="23" t="n">
        <x:v>92.68</x:v>
      </x:c>
      <x:c r="AA289" s="25" t="n">
        <x:v>0.0052023196013725416</x:v>
      </x:c>
      <x:c r="AB289" s="23" t="n">
        <x:v>3811.06</x:v>
      </x:c>
      <x:c r="AC289" s="25" t="n">
        <x:v>0.21392266012091968</x:v>
      </x:c>
      <x:c r="AD289" s="23" t="n">
        <x:v>0</x:v>
      </x:c>
      <x:c r="AE289" s="25" t="n">
        <x:v>0</x:v>
      </x:c>
      <x:c r="AF289" s="23" t="n">
        <x:v>0</x:v>
      </x:c>
      <x:c r="AG289" s="25" t="n">
        <x:v>0</x:v>
      </x:c>
      <x:c r="AH289" s="23" t="n">
        <x:v>356.3</x:v>
      </x:c>
      <x:c r="AI289" s="25" t="n">
        <x:v>0.019999854056636127</x:v>
      </x:c>
      <x:c r="AJ289" s="23" t="n">
        <x:v>0</x:v>
      </x:c>
      <x:c r="AK289" s="25" t="n">
        <x:v>0</x:v>
      </x:c>
      <x:c r="AL289" s="23" t="n">
        <x:v>0</x:v>
      </x:c>
      <x:c r="AM289" s="25" t="n">
        <x:v>0</x:v>
      </x:c>
      <x:c r="AN289" s="23" t="n">
        <x:v>0</x:v>
      </x:c>
      <x:c r="AO289" s="25" t="n">
        <x:v>0</x:v>
      </x:c>
      <x:c r="AP289" s="23" t="n">
        <x:v>0</x:v>
      </x:c>
      <x:c r="AQ289" s="25" t="n">
        <x:v>0</x:v>
      </x:c>
      <x:c r="AR289" s="23" t="n">
        <x:v>0</x:v>
      </x:c>
      <x:c r="AS289" s="25" t="n">
        <x:v>0</x:v>
      </x:c>
      <x:c r="AT289" s="23" t="n">
        <x:v>75.6704761904762</x:v>
      </x:c>
      <x:c r="AU289" s="23" t="n">
        <x:v>15.900000000000002</x:v>
      </x:c>
      <x:c r="AV289" s="25" t="n">
        <x:v>0.028727770177838577</x:v>
      </x:c>
      <x:c r="AW289" s="25" t="n">
        <x:v>0.0410958904109589</x:v>
      </x:c>
      <x:c r="AX289" s="25" t="n">
        <x:v>0.004510150044130626</x:v>
      </x:c>
      <x:c r="AY289" s="21" t="n">
        <x:v>113300</x:v>
      </x:c>
      <x:c r="AZ289" s="21" t="n">
        <x:v>511</x:v>
      </x:c>
      <x:c r="BA289" s="23" t="n">
        <x:v>0.87</x:v>
      </x:c>
      <x:c r="BB289" s="25" t="n">
        <x:v>1</x:v>
      </x:c>
    </x:row>
    <x:row r="290" ht="22" customHeight="1">
      <x:c r="A290" s="12" t="str">
        <x:v>2026-05</x:v>
      </x:c>
      <x:c r="B290" s="12" t="str">
        <x:v>美国</x:v>
      </x:c>
      <x:c r="C290" s="12" t="str">
        <x:v>财务G组-壁扇</x:v>
      </x:c>
      <x:c r="D290" s="12" t="str">
        <x:v>百叶窗式排气扇（EC电机） 20英寸110V美插</x:v>
      </x:c>
      <x:c r="E290" s="12" t="str">
        <x:v>B0FDQZ9V97</x:v>
      </x:c>
      <x:c r="F290" s="21" t="n">
        <x:v>46</x:v>
      </x:c>
      <x:c r="G290" s="23" t="n">
        <x:v>50114.37</x:v>
      </x:c>
      <x:c r="H290" s="23" t="n">
        <x:v>7324.52</x:v>
      </x:c>
      <x:c r="I290" s="23" t="n">
        <x:v>-2379.11</x:v>
      </x:c>
      <x:c r="J290" s="23" t="n">
        <x:v>-347.72</x:v>
      </x:c>
      <x:c r="K290" s="25" t="n">
        <x:v>-0.047473608867077445</x:v>
      </x:c>
      <x:c r="L290" s="23" t="n">
        <x:v>19456.62</x:v>
      </x:c>
      <x:c r="M290" s="25" t="n">
        <x:v>0.38824432991974156</x:v>
      </x:c>
      <x:c r="N290" s="23" t="n">
        <x:v>4700.8</x:v>
      </x:c>
      <x:c r="O290" s="25" t="n">
        <x:v>0.09380143858937068</x:v>
      </x:c>
      <x:c r="P290" s="23" t="n">
        <x:v>6527.81</x:v>
      </x:c>
      <x:c r="Q290" s="25" t="n">
        <x:v>0.13025824728515992</x:v>
      </x:c>
      <x:c r="R290" s="23" t="n">
        <x:v>8248.58</x:v>
      </x:c>
      <x:c r="S290" s="25" t="n">
        <x:v>0.16459510515646508</x:v>
      </x:c>
      <x:c r="T290" s="23" t="n">
        <x:v>3979.96</x:v>
      </x:c>
      <x:c r="U290" s="25" t="n">
        <x:v>0.07941754031827597</x:v>
      </x:c>
      <x:c r="V290" s="23" t="n">
        <x:v>5026.65</x:v>
      </x:c>
      <x:c r="W290" s="25" t="n">
        <x:v>0.10030356562399168</x:v>
      </x:c>
      <x:c r="X290" s="23" t="n">
        <x:v>0</x:v>
      </x:c>
      <x:c r="Y290" s="25" t="n">
        <x:v>0</x:v>
      </x:c>
      <x:c r="Z290" s="23" t="n">
        <x:v>215.71</x:v>
      </x:c>
      <x:c r="AA290" s="25" t="n">
        <x:v>0.004304354220156814</x:v>
      </x:c>
      <x:c r="AB290" s="23" t="n">
        <x:v>1757.95</x:v>
      </x:c>
      <x:c r="AC290" s="25" t="n">
        <x:v>0.03507876084244898</x:v>
      </x:c>
      <x:c r="AD290" s="23" t="n">
        <x:v>0</x:v>
      </x:c>
      <x:c r="AE290" s="25" t="n">
        <x:v>0</x:v>
      </x:c>
      <x:c r="AF290" s="23" t="n">
        <x:v>0</x:v>
      </x:c>
      <x:c r="AG290" s="25" t="n">
        <x:v>0</x:v>
      </x:c>
      <x:c r="AH290" s="23" t="n">
        <x:v>1002.29</x:v>
      </x:c>
      <x:c r="AI290" s="25" t="n">
        <x:v>0.020000051881326652</x:v>
      </x:c>
      <x:c r="AJ290" s="23" t="n">
        <x:v>0</x:v>
      </x:c>
      <x:c r="AK290" s="25" t="n">
        <x:v>0</x:v>
      </x:c>
      <x:c r="AL290" s="23" t="n">
        <x:v>0</x:v>
      </x:c>
      <x:c r="AM290" s="25" t="n">
        <x:v>0</x:v>
      </x:c>
      <x:c r="AN290" s="23" t="n">
        <x:v>0</x:v>
      </x:c>
      <x:c r="AO290" s="25" t="n">
        <x:v>0</x:v>
      </x:c>
      <x:c r="AP290" s="23" t="n">
        <x:v>0</x:v>
      </x:c>
      <x:c r="AQ290" s="25" t="n">
        <x:v>0</x:v>
      </x:c>
      <x:c r="AR290" s="23" t="n">
        <x:v>0</x:v>
      </x:c>
      <x:c r="AS290" s="25" t="n">
        <x:v>0</x:v>
      </x:c>
      <x:c r="AT290" s="23" t="n">
        <x:v>86.5208695652174</x:v>
      </x:c>
      <x:c r="AU290" s="23" t="n">
        <x:v>15.97</x:v>
      </x:c>
      <x:c r="AV290" s="25" t="n">
        <x:v>0.03712671509281679</x:v>
      </x:c>
      <x:c r="AW290" s="25" t="n">
        <x:v>0.03529411764705882</x:v>
      </x:c>
      <x:c r="AX290" s="25" t="n">
        <x:v>0.0038959907962946836</x:v>
      </x:c>
      <x:c r="AY290" s="21" t="n">
        <x:v>218173</x:v>
      </x:c>
      <x:c r="AZ290" s="21" t="n">
        <x:v>850</x:v>
      </x:c>
      <x:c r="BA290" s="23" t="n">
        <x:v>0.81</x:v>
      </x:c>
      <x:c r="BB290" s="25" t="n">
        <x:v>0.6521739130434783</x:v>
      </x:c>
    </x:row>
    <x:row r="291" ht="22" customHeight="1">
      <x:c r="A291" s="12" t="str">
        <x:v>2026-05</x:v>
      </x:c>
      <x:c r="B291" s="12" t="str">
        <x:v>美国</x:v>
      </x:c>
      <x:c r="C291" s="12" t="str">
        <x:v>财务G组-壁扇</x:v>
      </x:c>
      <x:c r="D291" s="12" t="str">
        <x:v>百叶窗式排气扇（EC电机） 24英寸110V美插</x:v>
      </x:c>
      <x:c r="E291" s="12" t="str">
        <x:v>B0FF4HLCY5</x:v>
      </x:c>
      <x:c r="F291" s="21" t="n">
        <x:v>42</x:v>
      </x:c>
      <x:c r="G291" s="23" t="n">
        <x:v>49053.99</x:v>
      </x:c>
      <x:c r="H291" s="23" t="n">
        <x:v>7169.54</x:v>
      </x:c>
      <x:c r="I291" s="23" t="n">
        <x:v>9389.21</x:v>
      </x:c>
      <x:c r="J291" s="23" t="n">
        <x:v>1372.29</x:v>
      </x:c>
      <x:c r="K291" s="25" t="n">
        <x:v>0.19140563285473822</x:v>
      </x:c>
      <x:c r="L291" s="23" t="n">
        <x:v>15269.94</x:v>
      </x:c>
      <x:c r="M291" s="25" t="n">
        <x:v>0.31128843953366486</x:v>
      </x:c>
      <x:c r="N291" s="23" t="n">
        <x:v>3232.16</x:v>
      </x:c>
      <x:c r="O291" s="25" t="n">
        <x:v>0.06588984912338426</x:v>
      </x:c>
      <x:c r="P291" s="23" t="n">
        <x:v>7358.53</x:v>
      </x:c>
      <x:c r="Q291" s="25" t="n">
        <x:v>0.15000879643021903</x:v>
      </x:c>
      <x:c r="R291" s="23" t="n">
        <x:v>0</x:v>
      </x:c>
      <x:c r="S291" s="25" t="n">
        <x:v>0</x:v>
      </x:c>
      <x:c r="T291" s="23" t="n">
        <x:v>4545.78</x:v>
      </x:c>
      <x:c r="U291" s="25" t="n">
        <x:v>0.09266891439411962</x:v>
      </x:c>
      <x:c r="V291" s="23" t="n">
        <x:v>7596.43</x:v>
      </x:c>
      <x:c r="W291" s="25" t="n">
        <x:v>0.15485855482907712</x:v>
      </x:c>
      <x:c r="X291" s="23" t="n">
        <x:v>0</x:v>
      </x:c>
      <x:c r="Y291" s="25" t="n">
        <x:v>0</x:v>
      </x:c>
      <x:c r="Z291" s="23" t="n">
        <x:v>171.78</x:v>
      </x:c>
      <x:c r="AA291" s="25" t="n">
        <x:v>0.0035018558123406478</x:v>
      </x:c>
      <x:c r="AB291" s="23" t="n">
        <x:v>680.86</x:v>
      </x:c>
      <x:c r="AC291" s="25" t="n">
        <x:v>0.013879808757656615</x:v>
      </x:c>
      <x:c r="AD291" s="23" t="n">
        <x:v>0</x:v>
      </x:c>
      <x:c r="AE291" s="25" t="n">
        <x:v>0</x:v>
      </x:c>
      <x:c r="AF291" s="23" t="n">
        <x:v>0</x:v>
      </x:c>
      <x:c r="AG291" s="25" t="n">
        <x:v>0</x:v>
      </x:c>
      <x:c r="AH291" s="23" t="n">
        <x:v>981.08</x:v>
      </x:c>
      <x:c r="AI291" s="25" t="n">
        <x:v>0.020000004077140313</x:v>
      </x:c>
      <x:c r="AJ291" s="23" t="n">
        <x:v>0</x:v>
      </x:c>
      <x:c r="AK291" s="25" t="n">
        <x:v>0</x:v>
      </x:c>
      <x:c r="AL291" s="23" t="n">
        <x:v>0</x:v>
      </x:c>
      <x:c r="AM291" s="25" t="n">
        <x:v>0</x:v>
      </x:c>
      <x:c r="AN291" s="23" t="n">
        <x:v>0</x:v>
      </x:c>
      <x:c r="AO291" s="25" t="n">
        <x:v>0</x:v>
      </x:c>
      <x:c r="AP291" s="23" t="n">
        <x:v>0</x:v>
      </x:c>
      <x:c r="AQ291" s="25" t="n">
        <x:v>0</x:v>
      </x:c>
      <x:c r="AR291" s="23" t="n">
        <x:v>0</x:v>
      </x:c>
      <x:c r="AS291" s="25" t="n">
        <x:v>0</x:v>
      </x:c>
      <x:c r="AT291" s="23" t="n">
        <x:v>108.23285714285714</x:v>
      </x:c>
      <x:c r="AU291" s="23" t="n">
        <x:v>26.43</x:v>
      </x:c>
      <x:c r="AV291" s="25" t="n">
        <x:v>0.05121951219512195</x:v>
      </x:c>
      <x:c r="AW291" s="25" t="n">
        <x:v>0.0352</x:v>
      </x:c>
      <x:c r="AX291" s="25" t="n">
        <x:v>0.0045936967131181275</x:v>
      </x:c>
      <x:c r="AY291" s="21" t="n">
        <x:v>136056</x:v>
      </x:c>
      <x:c r="AZ291" s="21" t="n">
        <x:v>625</x:v>
      </x:c>
      <x:c r="BA291" s="23" t="n">
        <x:v>0.76</x:v>
      </x:c>
      <x:c r="BB291" s="25" t="n">
        <x:v>0.5238095238095238</x:v>
      </x:c>
    </x:row>
    <x:row r="292" ht="22" customHeight="1">
      <x:c r="A292" s="12" t="str">
        <x:v>2026-05</x:v>
      </x:c>
      <x:c r="B292" s="12" t="str">
        <x:v>美国</x:v>
      </x:c>
      <x:c r="C292" s="12" t="str">
        <x:v>财务K组-游戏支架</x:v>
      </x:c>
      <x:c r="D292" s="12" t="str">
        <x:v>CAMMOO游戏方向盘支架不带电-黑色+橙色贴纸</x:v>
      </x:c>
      <x:c r="E292" s="12" t="str">
        <x:v>B0FQZB272C</x:v>
      </x:c>
      <x:c r="F292" s="21" t="n">
        <x:v>539</x:v>
      </x:c>
      <x:c r="G292" s="23" t="n">
        <x:v>221233.4</x:v>
      </x:c>
      <x:c r="H292" s="23" t="n">
        <x:v>32334.61</x:v>
      </x:c>
      <x:c r="I292" s="23" t="n">
        <x:v>31993.66</x:v>
      </x:c>
      <x:c r="J292" s="23" t="n">
        <x:v>4676.07</x:v>
      </x:c>
      <x:c r="K292" s="25" t="n">
        <x:v>0.14461496320175887</x:v>
      </x:c>
      <x:c r="L292" s="23" t="n">
        <x:v>51991.94</x:v>
      </x:c>
      <x:c r="M292" s="25" t="n">
        <x:v>0.2350094515565914</x:v>
      </x:c>
      <x:c r="N292" s="23" t="n">
        <x:v>14546.3</x:v>
      </x:c>
      <x:c r="O292" s="25" t="n">
        <x:v>0.06575092187707643</x:v>
      </x:c>
      <x:c r="P292" s="23" t="n">
        <x:v>39419.44</x:v>
      </x:c>
      <x:c r="Q292" s="25" t="n">
        <x:v>0.17818032900999578</x:v>
      </x:c>
      <x:c r="R292" s="23" t="n">
        <x:v>2830.19</x:v>
      </x:c>
      <x:c r="S292" s="25" t="n">
        <x:v>0.012792779028844651</x:v>
      </x:c>
      <x:c r="T292" s="23" t="n">
        <x:v>16337.98</x:v>
      </x:c>
      <x:c r="U292" s="25" t="n">
        <x:v>0.07384951820113961</x:v>
      </x:c>
      <x:c r="V292" s="23" t="n">
        <x:v>58920.51</x:v>
      </x:c>
      <x:c r="W292" s="25" t="n">
        <x:v>0.2663273719067736</x:v>
      </x:c>
      <x:c r="X292" s="23" t="n">
        <x:v>0</x:v>
      </x:c>
      <x:c r="Y292" s="25" t="n">
        <x:v>0</x:v>
      </x:c>
      <x:c r="Z292" s="23" t="n">
        <x:v>2564.95</x:v>
      </x:c>
      <x:c r="AA292" s="25" t="n">
        <x:v>0.011593864217609095</x:v>
      </x:c>
      <x:c r="AB292" s="23" t="n">
        <x:v>711.38</x:v>
      </x:c>
      <x:c r="AC292" s="25" t="n">
        <x:v>0.0032155180908488503</x:v>
      </x:c>
      <x:c r="AD292" s="23" t="n">
        <x:v>0</x:v>
      </x:c>
      <x:c r="AE292" s="25" t="n">
        <x:v>0</x:v>
      </x:c>
      <x:c r="AF292" s="23" t="n">
        <x:v>0</x:v>
      </x:c>
      <x:c r="AG292" s="25" t="n">
        <x:v>0</x:v>
      </x:c>
      <x:c r="AH292" s="23" t="n">
        <x:v>4424.67</x:v>
      </x:c>
      <x:c r="AI292" s="25" t="n">
        <x:v>0.020000009040226297</x:v>
      </x:c>
      <x:c r="AJ292" s="23" t="n">
        <x:v>0</x:v>
      </x:c>
      <x:c r="AK292" s="25" t="n">
        <x:v>0</x:v>
      </x:c>
      <x:c r="AL292" s="23" t="n">
        <x:v>0</x:v>
      </x:c>
      <x:c r="AM292" s="25" t="n">
        <x:v>0</x:v>
      </x:c>
      <x:c r="AN292" s="23" t="n">
        <x:v>0</x:v>
      </x:c>
      <x:c r="AO292" s="25" t="n">
        <x:v>0</x:v>
      </x:c>
      <x:c r="AP292" s="23" t="n">
        <x:v>0</x:v>
      </x:c>
      <x:c r="AQ292" s="25" t="n">
        <x:v>0</x:v>
      </x:c>
      <x:c r="AR292" s="23" t="n">
        <x:v>0</x:v>
      </x:c>
      <x:c r="AS292" s="25" t="n">
        <x:v>0</x:v>
      </x:c>
      <x:c r="AT292" s="23" t="n">
        <x:v>30.31165120593692</x:v>
      </x:c>
      <x:c r="AU292" s="23" t="n">
        <x:v>15.979999999999999</x:v>
      </x:c>
      <x:c r="AV292" s="25" t="n">
        <x:v>0.06753539656684626</x:v>
      </x:c>
      <x:c r="AW292" s="25" t="n">
        <x:v>0.06689878139766227</x:v>
      </x:c>
      <x:c r="AX292" s="25" t="n">
        <x:v>0.0065064198509720795</x:v>
      </x:c>
      <x:c r="AY292" s="21" t="n">
        <x:v>618005</x:v>
      </x:c>
      <x:c r="AZ292" s="21" t="n">
        <x:v>4021</x:v>
      </x:c>
      <x:c r="BA292" s="23" t="n">
        <x:v>0.53</x:v>
      </x:c>
      <x:c r="BB292" s="25" t="n">
        <x:v>0.49907235621521334</x:v>
      </x:c>
    </x:row>
    <x:row r="293" ht="22" customHeight="1">
      <x:c r="A293" s="12" t="str">
        <x:v>2026-05</x:v>
      </x:c>
      <x:c r="B293" s="12" t="str">
        <x:v>美国</x:v>
      </x:c>
      <x:c r="C293" s="12" t="str">
        <x:v>财务N组-隔离柱</x:v>
      </x:c>
      <x:c r="D293" s="12" t="str">
        <x:v>Cammoo 人群隔离立柱 6件套 金色	</x:v>
      </x:c>
      <x:c r="E293" s="12" t="str">
        <x:v>B0FTMYYRJ6</x:v>
      </x:c>
      <x:c r="F293" s="21" t="n">
        <x:v>195</x:v>
      </x:c>
      <x:c r="G293" s="23" t="n">
        <x:v>122238.76</x:v>
      </x:c>
      <x:c r="H293" s="23" t="n">
        <x:v>17865.94</x:v>
      </x:c>
      <x:c r="I293" s="23" t="n">
        <x:v>10194.36</x:v>
      </x:c>
      <x:c r="J293" s="23" t="n">
        <x:v>1489.97</x:v>
      </x:c>
      <x:c r="K293" s="25" t="n">
        <x:v>0.0833971156121021</x:v>
      </x:c>
      <x:c r="L293" s="23" t="n">
        <x:v>42106.35</x:v>
      </x:c>
      <x:c r="M293" s="25" t="n">
        <x:v>0.3444598914452339</x:v>
      </x:c>
      <x:c r="N293" s="23" t="n">
        <x:v>8965.83</x:v>
      </x:c>
      <x:c r="O293" s="25" t="n">
        <x:v>0.07334686641127577</x:v>
      </x:c>
      <x:c r="P293" s="23" t="n">
        <x:v>13792.29</x:v>
      </x:c>
      <x:c r="Q293" s="25" t="n">
        <x:v>0.11283074206577358</x:v>
      </x:c>
      <x:c r="R293" s="23" t="n">
        <x:v>9154.12</x:v>
      </x:c>
      <x:c r="S293" s="25" t="n">
        <x:v>0.07488721253389678</x:v>
      </x:c>
      <x:c r="T293" s="23" t="n">
        <x:v>12165.99</x:v>
      </x:c>
      <x:c r="U293" s="25" t="n">
        <x:v>0.09952645134816486</x:v>
      </x:c>
      <x:c r="V293" s="23" t="n">
        <x:v>19534.78</x:v>
      </x:c>
      <x:c r="W293" s="25" t="n">
        <x:v>0.159808394653218</x:v>
      </x:c>
      <x:c r="X293" s="23" t="n">
        <x:v>0</x:v>
      </x:c>
      <x:c r="Y293" s="25" t="n">
        <x:v>0</x:v>
      </x:c>
      <x:c r="Z293" s="23" t="n">
        <x:v>1121.98</x:v>
      </x:c>
      <x:c r="AA293" s="25" t="n">
        <x:v>0.009178594416370062</x:v>
      </x:c>
      <x:c r="AB293" s="23" t="n">
        <x:v>2555.74</x:v>
      </x:c>
      <x:c r="AC293" s="25" t="n">
        <x:v>0.020907770988514606</x:v>
      </x:c>
      <x:c r="AD293" s="23" t="n">
        <x:v>0</x:v>
      </x:c>
      <x:c r="AE293" s="25" t="n">
        <x:v>0</x:v>
      </x:c>
      <x:c r="AF293" s="23" t="n">
        <x:v>0</x:v>
      </x:c>
      <x:c r="AG293" s="25" t="n">
        <x:v>0</x:v>
      </x:c>
      <x:c r="AH293" s="23" t="n">
        <x:v>2444.78</x:v>
      </x:c>
      <x:c r="AI293" s="25" t="n">
        <x:v>0.020000039267414036</x:v>
      </x:c>
      <x:c r="AJ293" s="23" t="n">
        <x:v>1324.54</x:v>
      </x:c>
      <x:c r="AK293" s="25" t="n">
        <x:v>0.010835679288631528</x:v>
      </x:c>
      <x:c r="AL293" s="23" t="n">
        <x:v>0</x:v>
      </x:c>
      <x:c r="AM293" s="25" t="n">
        <x:v>0</x:v>
      </x:c>
      <x:c r="AN293" s="23" t="n">
        <x:v>1324.54</x:v>
      </x:c>
      <x:c r="AO293" s="25" t="n">
        <x:v>0.010835679288631528</x:v>
      </x:c>
      <x:c r="AP293" s="23" t="n">
        <x:v>0</x:v>
      </x:c>
      <x:c r="AQ293" s="25" t="n">
        <x:v>0</x:v>
      </x:c>
      <x:c r="AR293" s="23" t="n">
        <x:v>0</x:v>
      </x:c>
      <x:c r="AS293" s="25" t="n">
        <x:v>0</x:v>
      </x:c>
      <x:c r="AT293" s="23" t="n">
        <x:v>62.38969230769231</x:v>
      </x:c>
      <x:c r="AU293" s="23" t="n">
        <x:v>14.64</x:v>
      </x:c>
      <x:c r="AV293" s="25" t="n">
        <x:v>0.0749135612754514</x:v>
      </x:c>
      <x:c r="AW293" s="25" t="n">
        <x:v>0.08504672897196262</x:v>
      </x:c>
      <x:c r="AX293" s="25" t="n">
        <x:v>0.0058182846391847875</x:v>
      </x:c>
      <x:c r="AY293" s="21" t="n">
        <x:v>183903</x:v>
      </x:c>
      <x:c r="AZ293" s="21" t="n">
        <x:v>1070</x:v>
      </x:c>
      <x:c r="BA293" s="23" t="n">
        <x:v>1.22</x:v>
      </x:c>
      <x:c r="BB293" s="25" t="n">
        <x:v>0.4666666666666667</x:v>
      </x:c>
    </x:row>
    <x:row r="294" ht="22" customHeight="1">
      <x:c r="A294" s="12" t="str">
        <x:v>2026-05</x:v>
      </x:c>
      <x:c r="B294" s="12" t="str">
        <x:v>美国</x:v>
      </x:c>
      <x:c r="C294" s="12" t="str">
        <x:v>财务N组-隔离柱</x:v>
      </x:c>
      <x:c r="D294" s="12" t="str">
        <x:v>Cammoo 人群隔离立柱 12件套 金色	</x:v>
      </x:c>
      <x:c r="E294" s="12" t="str">
        <x:v>B0FTP16Z63</x:v>
      </x:c>
      <x:c r="F294" s="21" t="n">
        <x:v>68</x:v>
      </x:c>
      <x:c r="G294" s="23" t="n">
        <x:v>86177.11</x:v>
      </x:c>
      <x:c r="H294" s="23" t="n">
        <x:v>12595.31</x:v>
      </x:c>
      <x:c r="I294" s="23" t="n">
        <x:v>14041.79</x:v>
      </x:c>
      <x:c r="J294" s="23" t="n">
        <x:v>2052.29</x:v>
      </x:c>
      <x:c r="K294" s="25" t="n">
        <x:v>0.1629410640482142</x:v>
      </x:c>
      <x:c r="L294" s="23" t="n">
        <x:v>29462.36</x:v>
      </x:c>
      <x:c r="M294" s="25" t="n">
        <x:v>0.3418815042648796</x:v>
      </x:c>
      <x:c r="N294" s="23" t="n">
        <x:v>5620.91</x:v>
      </x:c>
      <x:c r="O294" s="25" t="n">
        <x:v>0.06522509283497671</x:v>
      </x:c>
      <x:c r="P294" s="23" t="n">
        <x:v>9733.54</x:v>
      </x:c>
      <x:c r="Q294" s="25" t="n">
        <x:v>0.11294809027594452</x:v>
      </x:c>
      <x:c r="R294" s="23" t="n">
        <x:v>6338.36</x:v>
      </x:c>
      <x:c r="S294" s="25" t="n">
        <x:v>0.0735503894247556</x:v>
      </x:c>
      <x:c r="T294" s="23" t="n">
        <x:v>8165.62</x:v>
      </x:c>
      <x:c r="U294" s="25" t="n">
        <x:v>0.09475393175751658</x:v>
      </x:c>
      <x:c r="V294" s="23" t="n">
        <x:v>8275.9</x:v>
      </x:c>
      <x:c r="W294" s="25" t="n">
        <x:v>0.09603362192118069</x:v>
      </x:c>
      <x:c r="X294" s="23" t="n">
        <x:v>0</x:v>
      </x:c>
      <x:c r="Y294" s="25" t="n">
        <x:v>0</x:v>
      </x:c>
      <x:c r="Z294" s="23" t="n">
        <x:v>396.77</x:v>
      </x:c>
      <x:c r="AA294" s="25" t="n">
        <x:v>0.004604122834938419</x:v>
      </x:c>
      <x:c r="AB294" s="23" t="n">
        <x:v>1850.37</x:v>
      </x:c>
      <x:c r="AC294" s="25" t="n">
        <x:v>0.021471710991468614</x:v>
      </x:c>
      <x:c r="AD294" s="23" t="n">
        <x:v>0</x:v>
      </x:c>
      <x:c r="AE294" s="25" t="n">
        <x:v>0</x:v>
      </x:c>
      <x:c r="AF294" s="23" t="n">
        <x:v>0</x:v>
      </x:c>
      <x:c r="AG294" s="25" t="n">
        <x:v>0</x:v>
      </x:c>
      <x:c r="AH294" s="23" t="n">
        <x:v>1723.54</x:v>
      </x:c>
      <x:c r="AI294" s="25" t="n">
        <x:v>0.01999997447117918</x:v>
      </x:c>
      <x:c r="AJ294" s="23" t="n">
        <x:v>964.72</x:v>
      </x:c>
      <x:c r="AK294" s="25" t="n">
        <x:v>0.011194620009884295</x:v>
      </x:c>
      <x:c r="AL294" s="23" t="n">
        <x:v>0</x:v>
      </x:c>
      <x:c r="AM294" s="25" t="n">
        <x:v>0</x:v>
      </x:c>
      <x:c r="AN294" s="23" t="n">
        <x:v>964.72</x:v>
      </x:c>
      <x:c r="AO294" s="25" t="n">
        <x:v>0.011194620009884295</x:v>
      </x:c>
      <x:c r="AP294" s="23" t="n">
        <x:v>0</x:v>
      </x:c>
      <x:c r="AQ294" s="25" t="n">
        <x:v>0</x:v>
      </x:c>
      <x:c r="AR294" s="23" t="n">
        <x:v>0</x:v>
      </x:c>
      <x:c r="AS294" s="25" t="n">
        <x:v>0</x:v>
      </x:c>
      <x:c r="AT294" s="23" t="n">
        <x:v>120.08264705882353</x:v>
      </x:c>
      <x:c r="AU294" s="23" t="n">
        <x:v>17.79</x:v>
      </x:c>
      <x:c r="AV294" s="25" t="n">
        <x:v>0.08163265306122448</x:v>
      </x:c>
      <x:c r="AW294" s="25" t="n">
        <x:v>0.11909262759924386</x:v>
      </x:c>
      <x:c r="AX294" s="25" t="n">
        <x:v>0.005651286762742102</x:v>
      </x:c>
      <x:c r="AY294" s="21" t="n">
        <x:v>93607</x:v>
      </x:c>
      <x:c r="AZ294" s="21" t="n">
        <x:v>529</x:v>
      </x:c>
      <x:c r="BA294" s="23" t="n">
        <x:v>1.55</x:v>
      </x:c>
      <x:c r="BB294" s="25" t="n">
        <x:v>0.9264705882352942</x:v>
      </x:c>
    </x:row>
    <x:row r="295" ht="22" customHeight="1">
      <x:c r="A295" s="12" t="str">
        <x:v>2026-05</x:v>
      </x:c>
      <x:c r="B295" s="12" t="str">
        <x:v>美国</x:v>
      </x:c>
      <x:c r="C295" s="12" t="str">
        <x:v>财务N组-隔离柱</x:v>
      </x:c>
      <x:c r="D295" s="12" t="str">
        <x:v>Cammoo 人群隔离立柱 8件套 金色	</x:v>
      </x:c>
      <x:c r="E295" s="12" t="str">
        <x:v>B0FTP1MYDX</x:v>
      </x:c>
      <x:c r="F295" s="21" t="n">
        <x:v>173</x:v>
      </x:c>
      <x:c r="G295" s="23" t="n">
        <x:v>147765.99</x:v>
      </x:c>
      <x:c r="H295" s="23" t="n">
        <x:v>21596.9</x:v>
      </x:c>
      <x:c r="I295" s="23" t="n">
        <x:v>16864.66</x:v>
      </x:c>
      <x:c r="J295" s="23" t="n">
        <x:v>2464.87</x:v>
      </x:c>
      <x:c r="K295" s="25" t="n">
        <x:v>0.11413086326562696</x:v>
      </x:c>
      <x:c r="L295" s="23" t="n">
        <x:v>50031.6</x:v>
      </x:c>
      <x:c r="M295" s="25" t="n">
        <x:v>0.3385867072659954</x:v>
      </x:c>
      <x:c r="N295" s="23" t="n">
        <x:v>18427.63</x:v>
      </x:c>
      <x:c r="O295" s="25" t="n">
        <x:v>0.12470819570863365</x:v>
      </x:c>
      <x:c r="P295" s="23" t="n">
        <x:v>16981.47</x:v>
      </x:c>
      <x:c r="Q295" s="25" t="n">
        <x:v>0.11492136993092932</x:v>
      </x:c>
      <x:c r="R295" s="23" t="n">
        <x:v>7838.67</x:v>
      </x:c>
      <x:c r="S295" s="25" t="n">
        <x:v>0.05304786304345134</x:v>
      </x:c>
      <x:c r="T295" s="23" t="n">
        <x:v>14166.75</x:v>
      </x:c>
      <x:c r="U295" s="25" t="n">
        <x:v>0.09587287304744482</x:v>
      </x:c>
      <x:c r="V295" s="23" t="n">
        <x:v>17863.68</x:v>
      </x:c>
      <x:c r="W295" s="25" t="n">
        <x:v>0.12089168827008165</x:v>
      </x:c>
      <x:c r="X295" s="23" t="n">
        <x:v>0</x:v>
      </x:c>
      <x:c r="Y295" s="25" t="n">
        <x:v>0</x:v>
      </x:c>
      <x:c r="Z295" s="23" t="n">
        <x:v>976.94</x:v>
      </x:c>
      <x:c r="AA295" s="25" t="n">
        <x:v>0.006611399551412339</x:v>
      </x:c>
      <x:c r="AB295" s="23" t="n">
        <x:v>1324.05</x:v>
      </x:c>
      <x:c r="AC295" s="25" t="n">
        <x:v>0.008960451589706129</x:v>
      </x:c>
      <x:c r="AD295" s="23" t="n">
        <x:v>0</x:v>
      </x:c>
      <x:c r="AE295" s="25" t="n">
        <x:v>0</x:v>
      </x:c>
      <x:c r="AF295" s="23" t="n">
        <x:v>0</x:v>
      </x:c>
      <x:c r="AG295" s="25" t="n">
        <x:v>0</x:v>
      </x:c>
      <x:c r="AH295" s="23" t="n">
        <x:v>2955.32</x:v>
      </x:c>
      <x:c r="AI295" s="25" t="n">
        <x:v>0.020000001353491424</x:v>
      </x:c>
      <x:c r="AJ295" s="23" t="n">
        <x:v>1312.16</x:v>
      </x:c>
      <x:c r="AK295" s="25" t="n">
        <x:v>0.008879986524639399</x:v>
      </x:c>
      <x:c r="AL295" s="23" t="n">
        <x:v>0</x:v>
      </x:c>
      <x:c r="AM295" s="25" t="n">
        <x:v>0</x:v>
      </x:c>
      <x:c r="AN295" s="23" t="n">
        <x:v>1312.16</x:v>
      </x:c>
      <x:c r="AO295" s="25" t="n">
        <x:v>0.008879986524639399</x:v>
      </x:c>
      <x:c r="AP295" s="23" t="n">
        <x:v>0</x:v>
      </x:c>
      <x:c r="AQ295" s="25" t="n">
        <x:v>0</x:v>
      </x:c>
      <x:c r="AR295" s="23" t="n">
        <x:v>0</x:v>
      </x:c>
      <x:c r="AS295" s="25" t="n">
        <x:v>0</x:v>
      </x:c>
      <x:c r="AT295" s="23" t="n">
        <x:v>81.88872832369943</x:v>
      </x:c>
      <x:c r="AU295" s="23" t="n">
        <x:v>15.090000000000002</x:v>
      </x:c>
      <x:c r="AV295" s="25" t="n">
        <x:v>0.05696410931840632</x:v>
      </x:c>
      <x:c r="AW295" s="25" t="n">
        <x:v>0.06161369193154034</x:v>
      </x:c>
      <x:c r="AX295" s="25" t="n">
        <x:v>0.004752398857565145</x:v>
      </x:c>
      <x:c r="AY295" s="21" t="n">
        <x:v>430309</x:v>
      </x:c>
      <x:c r="AZ295" s="21" t="n">
        <x:v>2045</x:v>
      </x:c>
      <x:c r="BA295" s="23" t="n">
        <x:v>1.32</x:v>
      </x:c>
      <x:c r="BB295" s="25" t="n">
        <x:v>0.7283236994219653</x:v>
      </x:c>
    </x:row>
    <x:row r="296" ht="22" customHeight="1">
      <x:c r="A296" s="12" t="str">
        <x:v>2026-05</x:v>
      </x:c>
      <x:c r="B296" s="12" t="str">
        <x:v>美国</x:v>
      </x:c>
      <x:c r="C296" s="12" t="str">
        <x:v>财务N组-隔离柱</x:v>
      </x:c>
      <x:c r="D296" s="12" t="str">
        <x:v>Cammoo 人群隔离立柱 6件套 黑金	</x:v>
      </x:c>
      <x:c r="E296" s="12" t="str">
        <x:v>B0FV2SL8SG</x:v>
      </x:c>
      <x:c r="F296" s="21" t="n">
        <x:v>37</x:v>
      </x:c>
      <x:c r="G296" s="23" t="n">
        <x:v>29828.11</x:v>
      </x:c>
      <x:c r="H296" s="23" t="n">
        <x:v>4359.56</x:v>
      </x:c>
      <x:c r="I296" s="23" t="n">
        <x:v>3187.11</x:v>
      </x:c>
      <x:c r="J296" s="23" t="n">
        <x:v>465.82</x:v>
      </x:c>
      <x:c r="K296" s="25" t="n">
        <x:v>0.10684921035895335</x:v>
      </x:c>
      <x:c r="L296" s="23" t="n">
        <x:v>8971.76</x:v>
      </x:c>
      <x:c r="M296" s="25" t="n">
        <x:v>0.30078204753837906</x:v>
      </x:c>
      <x:c r="N296" s="23" t="n">
        <x:v>3542.51</x:v>
      </x:c>
      <x:c r="O296" s="25" t="n">
        <x:v>0.11876414563309577</x:v>
      </x:c>
      <x:c r="P296" s="23" t="n">
        <x:v>3416.84</x:v>
      </x:c>
      <x:c r="Q296" s="25" t="n">
        <x:v>0.11455100574592222</x:v>
      </x:c>
      <x:c r="R296" s="23" t="n">
        <x:v>1697.16</x:v>
      </x:c>
      <x:c r="S296" s="25" t="n">
        <x:v>0.05689800661188389</x:v>
      </x:c>
      <x:c r="T296" s="23" t="n">
        <x:v>2737.67</x:v>
      </x:c>
      <x:c r="U296" s="25" t="n">
        <x:v>0.09178154432178237</x:v>
      </x:c>
      <x:c r="V296" s="23" t="n">
        <x:v>3585.99</x:v>
      </x:c>
      <x:c r="W296" s="25" t="n">
        <x:v>0.12022183101778824</x:v>
      </x:c>
      <x:c r="X296" s="23" t="n">
        <x:v>0</x:v>
      </x:c>
      <x:c r="Y296" s="25" t="n">
        <x:v>0</x:v>
      </x:c>
      <x:c r="Z296" s="23" t="n">
        <x:v>174.19</x:v>
      </x:c>
      <x:c r="AA296" s="25" t="n">
        <x:v>0.005839793402934346</x:v>
      </x:c>
      <x:c r="AB296" s="23" t="n">
        <x:v>2026.82</x:v>
      </x:c>
      <x:c r="AC296" s="25" t="n">
        <x:v>0.067949997502356</x:v>
      </x:c>
      <x:c r="AD296" s="23" t="n">
        <x:v>0</x:v>
      </x:c>
      <x:c r="AE296" s="25" t="n">
        <x:v>0</x:v>
      </x:c>
      <x:c r="AF296" s="23" t="n">
        <x:v>0</x:v>
      </x:c>
      <x:c r="AG296" s="25" t="n">
        <x:v>0</x:v>
      </x:c>
      <x:c r="AH296" s="23" t="n">
        <x:v>596.56</x:v>
      </x:c>
      <x:c r="AI296" s="25" t="n">
        <x:v>0.01999992624406977</x:v>
      </x:c>
      <x:c r="AJ296" s="23" t="n">
        <x:v>65.68</x:v>
      </x:c>
      <x:c r="AK296" s="25" t="n">
        <x:v>0.0022019497715410064</x:v>
      </x:c>
      <x:c r="AL296" s="23" t="n">
        <x:v>0</x:v>
      </x:c>
      <x:c r="AM296" s="25" t="n">
        <x:v>0</x:v>
      </x:c>
      <x:c r="AN296" s="23" t="n">
        <x:v>65.68</x:v>
      </x:c>
      <x:c r="AO296" s="25" t="n">
        <x:v>0.0022019497715410064</x:v>
      </x:c>
      <x:c r="AP296" s="23" t="n">
        <x:v>0</x:v>
      </x:c>
      <x:c r="AQ296" s="25" t="n">
        <x:v>0</x:v>
      </x:c>
      <x:c r="AR296" s="23" t="n">
        <x:v>0</x:v>
      </x:c>
      <x:c r="AS296" s="25" t="n">
        <x:v>0</x:v>
      </x:c>
      <x:c r="AT296" s="23" t="n">
        <x:v>73.99108108108108</x:v>
      </x:c>
      <x:c r="AU296" s="23" t="n">
        <x:v>14.169999999999998</x:v>
      </x:c>
      <x:c r="AV296" s="25" t="n">
        <x:v>0.05182072829131653</x:v>
      </x:c>
      <x:c r="AW296" s="25" t="n">
        <x:v>0.0625</x:v>
      </x:c>
      <x:c r="AX296" s="25" t="n">
        <x:v>0.0032133793430830183</x:v>
      </x:c>
      <x:c r="AY296" s="21" t="n">
        <x:v>109542</x:v>
      </x:c>
      <x:c r="AZ296" s="21" t="n">
        <x:v>352</x:v>
      </x:c>
      <x:c r="BA296" s="23" t="n">
        <x:v>1.4699999999999998</x:v>
      </x:c>
      <x:c r="BB296" s="25" t="n">
        <x:v>0.5945945945945946</x:v>
      </x:c>
    </x:row>
    <x:row r="297" ht="22" customHeight="1">
      <x:c r="A297" s="12" t="str">
        <x:v>2026-05</x:v>
      </x:c>
      <x:c r="B297" s="12" t="str">
        <x:v>美国</x:v>
      </x:c>
      <x:c r="C297" s="12" t="str">
        <x:v>财务N组-隔离柱</x:v>
      </x:c>
      <x:c r="D297" s="12" t="str">
        <x:v>Cammoo 人群隔离立柱 8件套 黑金	</x:v>
      </x:c>
      <x:c r="E297" s="12" t="str">
        <x:v>B0FW5K7DLW</x:v>
      </x:c>
      <x:c r="F297" s="21" t="n">
        <x:v>40</x:v>
      </x:c>
      <x:c r="G297" s="23" t="n">
        <x:v>37789.32</x:v>
      </x:c>
      <x:c r="H297" s="23" t="n">
        <x:v>5523.14</x:v>
      </x:c>
      <x:c r="I297" s="23" t="n">
        <x:v>58.24</x:v>
      </x:c>
      <x:c r="J297" s="23" t="n">
        <x:v>8.51</x:v>
      </x:c>
      <x:c r="K297" s="25" t="n">
        <x:v>0.001541176184170554</x:v>
      </x:c>
      <x:c r="L297" s="23" t="n">
        <x:v>12984</x:v>
      </x:c>
      <x:c r="M297" s="25" t="n">
        <x:v>0.34358914105890237</x:v>
      </x:c>
      <x:c r="N297" s="23" t="n">
        <x:v>6643.58</x:v>
      </x:c>
      <x:c r="O297" s="25" t="n">
        <x:v>0.17580575675878793</x:v>
      </x:c>
      <x:c r="P297" s="23" t="n">
        <x:v>4354.09</x:v>
      </x:c>
      <x:c r="Q297" s="25" t="n">
        <x:v>0.11522012039380439</x:v>
      </x:c>
      <x:c r="R297" s="23" t="n">
        <x:v>1884.83</x:v>
      </x:c>
      <x:c r="S297" s="25" t="n">
        <x:v>0.04987731983533972</x:v>
      </x:c>
      <x:c r="T297" s="23" t="n">
        <x:v>3855.62</x:v>
      </x:c>
      <x:c r="U297" s="25" t="n">
        <x:v>0.10202935644250809</x:v>
      </x:c>
      <x:c r="V297" s="23" t="n">
        <x:v>4610.91</x:v>
      </x:c>
      <x:c r="W297" s="25" t="n">
        <x:v>0.12201622045593834</x:v>
      </x:c>
      <x:c r="X297" s="23" t="n">
        <x:v>0</x:v>
      </x:c>
      <x:c r="Y297" s="25" t="n">
        <x:v>0</x:v>
      </x:c>
      <x:c r="Z297" s="23" t="n">
        <x:v>188.48</x:v>
      </x:c>
      <x:c r="AA297" s="25" t="n">
        <x:v>0.004987652596024485</x:v>
      </x:c>
      <x:c r="AB297" s="23" t="n">
        <x:v>2536.55</x:v>
      </x:c>
      <x:c r="AC297" s="25" t="n">
        <x:v>0.06712346239625376</x:v>
      </x:c>
      <x:c r="AD297" s="23" t="n">
        <x:v>0</x:v>
      </x:c>
      <x:c r="AE297" s="25" t="n">
        <x:v>0</x:v>
      </x:c>
      <x:c r="AF297" s="23" t="n">
        <x:v>0</x:v>
      </x:c>
      <x:c r="AG297" s="25" t="n">
        <x:v>0</x:v>
      </x:c>
      <x:c r="AH297" s="23" t="n">
        <x:v>755.79</x:v>
      </x:c>
      <x:c r="AI297" s="25" t="n">
        <x:v>0.020000095265011383</x:v>
      </x:c>
      <x:c r="AJ297" s="23" t="n">
        <x:v>105.71</x:v>
      </x:c>
      <x:c r="AK297" s="25" t="n">
        <x:v>0.0027973512092834695</x:v>
      </x:c>
      <x:c r="AL297" s="23" t="n">
        <x:v>0</x:v>
      </x:c>
      <x:c r="AM297" s="25" t="n">
        <x:v>0</x:v>
      </x:c>
      <x:c r="AN297" s="23" t="n">
        <x:v>105.71</x:v>
      </x:c>
      <x:c r="AO297" s="25" t="n">
        <x:v>0.0027973512092834695</x:v>
      </x:c>
      <x:c r="AP297" s="23" t="n">
        <x:v>0</x:v>
      </x:c>
      <x:c r="AQ297" s="25" t="n">
        <x:v>0</x:v>
      </x:c>
      <x:c r="AR297" s="23" t="n">
        <x:v>0</x:v>
      </x:c>
      <x:c r="AS297" s="25" t="n">
        <x:v>0</x:v>
      </x:c>
      <x:c r="AT297" s="23" t="n">
        <x:v>96.3905</x:v>
      </x:c>
      <x:c r="AU297" s="23" t="n">
        <x:v>16.85</x:v>
      </x:c>
      <x:c r="AV297" s="25" t="n">
        <x:v>0.05383580080753701</x:v>
      </x:c>
      <x:c r="AW297" s="25" t="n">
        <x:v>0.08639308855291576</x:v>
      </x:c>
      <x:c r="AX297" s="25" t="n">
        <x:v>0.0037170244536857146</x:v>
      </x:c>
      <x:c r="AY297" s="21" t="n">
        <x:v>124562</x:v>
      </x:c>
      <x:c r="AZ297" s="21" t="n">
        <x:v>463</x:v>
      </x:c>
      <x:c r="BA297" s="23" t="n">
        <x:v>2.1</x:v>
      </x:c>
      <x:c r="BB297" s="25" t="n">
        <x:v>1</x:v>
      </x:c>
    </x:row>
    <x:row r="298" ht="22" customHeight="1">
      <x:c r="A298" s="12" t="str">
        <x:v>2026-05</x:v>
      </x:c>
      <x:c r="B298" s="12" t="str">
        <x:v>美国</x:v>
      </x:c>
      <x:c r="C298" s="12" t="str">
        <x:v>财务N组-隔离柱</x:v>
      </x:c>
      <x:c r="D298" s="12" t="str">
        <x:v>Cammoo 人群隔离立柱 12件套 黑金</x:v>
      </x:c>
      <x:c r="E298" s="12" t="str">
        <x:v>B0G2SFJ9BG</x:v>
      </x:c>
      <x:c r="F298" s="21" t="n">
        <x:v>14</x:v>
      </x:c>
      <x:c r="G298" s="23" t="n">
        <x:v>20086.54</x:v>
      </x:c>
      <x:c r="H298" s="23" t="n">
        <x:v>2935.77</x:v>
      </x:c>
      <x:c r="I298" s="23" t="n">
        <x:v>2894.44</x:v>
      </x:c>
      <x:c r="J298" s="23" t="n">
        <x:v>423.04</x:v>
      </x:c>
      <x:c r="K298" s="25" t="n">
        <x:v>0.1440984858517196</x:v>
      </x:c>
      <x:c r="L298" s="23" t="n">
        <x:v>6789.44</x:v>
      </x:c>
      <x:c r="M298" s="25" t="n">
        <x:v>0.3380094331826188</x:v>
      </x:c>
      <x:c r="N298" s="23" t="n">
        <x:v>0</x:v>
      </x:c>
      <x:c r="O298" s="25" t="n">
        <x:v>0</x:v>
      </x:c>
      <x:c r="P298" s="23" t="n">
        <x:v>2291.18</x:v>
      </x:c>
      <x:c r="Q298" s="25" t="n">
        <x:v>0.11406543884611285</x:v>
      </x:c>
      <x:c r="R298" s="23" t="n">
        <x:v>1243.05</x:v>
      </x:c>
      <x:c r="S298" s="25" t="n">
        <x:v>0.06188472479580853</x:v>
      </x:c>
      <x:c r="T298" s="23" t="n">
        <x:v>2074.85</x:v>
      </x:c>
      <x:c r="U298" s="25" t="n">
        <x:v>0.10329554019756512</x:v>
      </x:c>
      <x:c r="V298" s="23" t="n">
        <x:v>2803.45</x:v>
      </x:c>
      <x:c r="W298" s="25" t="n">
        <x:v>0.13956858672523986</x:v>
      </x:c>
      <x:c r="X298" s="23" t="n">
        <x:v>0</x:v>
      </x:c>
      <x:c r="Y298" s="25" t="n">
        <x:v>0</x:v>
      </x:c>
      <x:c r="Z298" s="23" t="n">
        <x:v>133.99</x:v>
      </x:c>
      <x:c r="AA298" s="25" t="n">
        <x:v>0.006670636157347159</x:v>
      </x:c>
      <x:c r="AB298" s="23" t="n">
        <x:v>1559.1</x:v>
      </x:c>
      <x:c r="AC298" s="25" t="n">
        <x:v>0.07761914197268419</x:v>
      </x:c>
      <x:c r="AD298" s="23" t="n">
        <x:v>0</x:v>
      </x:c>
      <x:c r="AE298" s="25" t="n">
        <x:v>0</x:v>
      </x:c>
      <x:c r="AF298" s="23" t="n">
        <x:v>0</x:v>
      </x:c>
      <x:c r="AG298" s="25" t="n">
        <x:v>0</x:v>
      </x:c>
      <x:c r="AH298" s="23" t="n">
        <x:v>401.73</x:v>
      </x:c>
      <x:c r="AI298" s="25" t="n">
        <x:v>0.01999996017233431</x:v>
      </x:c>
      <x:c r="AJ298" s="23" t="n">
        <x:v>29.28</x:v>
      </x:c>
      <x:c r="AK298" s="25" t="n">
        <x:v>0.0014576925642743848</x:v>
      </x:c>
      <x:c r="AL298" s="23" t="n">
        <x:v>0</x:v>
      </x:c>
      <x:c r="AM298" s="25" t="n">
        <x:v>0</x:v>
      </x:c>
      <x:c r="AN298" s="23" t="n">
        <x:v>29.28</x:v>
      </x:c>
      <x:c r="AO298" s="25" t="n">
        <x:v>0.0014576925642743848</x:v>
      </x:c>
      <x:c r="AP298" s="23" t="n">
        <x:v>0</x:v>
      </x:c>
      <x:c r="AQ298" s="25" t="n">
        <x:v>0</x:v>
      </x:c>
      <x:c r="AR298" s="23" t="n">
        <x:v>0</x:v>
      </x:c>
      <x:c r="AS298" s="25" t="n">
        <x:v>0</x:v>
      </x:c>
      <x:c r="AT298" s="23" t="n">
        <x:v>148.20357142857142</x:v>
      </x:c>
      <x:c r="AU298" s="23" t="n">
        <x:v>29.27</x:v>
      </x:c>
      <x:c r="AV298" s="25" t="n">
        <x:v>0.12844036697247707</x:v>
      </x:c>
      <x:c r="AW298" s="25"/>
      <x:c r="AX298" s="25"/>
      <x:c r="AY298" s="21" t="n">
        <x:v>0</x:v>
      </x:c>
      <x:c r="AZ298" s="21" t="n">
        <x:v>0</x:v>
      </x:c>
      <x:c r="BA298" s="23"/>
      <x:c r="BB298" s="25" t="n">
        <x:v>0</x:v>
      </x:c>
    </x:row>
    <x:row r="299" ht="22" customHeight="1">
      <x:c r="A299" s="12" t="str">
        <x:v>2026-05</x:v>
      </x:c>
      <x:c r="B299" s="12" t="str">
        <x:v>美国</x:v>
      </x:c>
      <x:c r="C299" s="12" t="str">
        <x:v>财务N组-隔离柱</x:v>
      </x:c>
      <x:c r="D299" s="12" t="str">
        <x:v>Cammoo 人群隔离立柱 16件套 金色</x:v>
      </x:c>
      <x:c r="E299" s="12" t="str">
        <x:v>B0G3578Q9J</x:v>
      </x:c>
      <x:c r="F299" s="21" t="n">
        <x:v>49</x:v>
      </x:c>
      <x:c r="G299" s="23" t="n">
        <x:v>79533.39</x:v>
      </x:c>
      <x:c r="H299" s="23" t="n">
        <x:v>11624.29</x:v>
      </x:c>
      <x:c r="I299" s="23" t="n">
        <x:v>17190.95</x:v>
      </x:c>
      <x:c r="J299" s="23" t="n">
        <x:v>2512.56</x:v>
      </x:c>
      <x:c r="K299" s="25" t="n">
        <x:v>0.2161475827951003</x:v>
      </x:c>
      <x:c r="L299" s="23" t="n">
        <x:v>28342.09</x:v>
      </x:c>
      <x:c r="M299" s="25" t="n">
        <x:v>0.3563546077942861</x:v>
      </x:c>
      <x:c r="N299" s="23" t="n">
        <x:v>0</x:v>
      </x:c>
      <x:c r="O299" s="25" t="n">
        <x:v>0</x:v>
      </x:c>
      <x:c r="P299" s="23" t="n">
        <x:v>9243.21</x:v>
      </x:c>
      <x:c r="Q299" s="25" t="n">
        <x:v>0.11621798090085182</x:v>
      </x:c>
      <x:c r="R299" s="23" t="n">
        <x:v>3140.2</x:v>
      </x:c>
      <x:c r="S299" s="25" t="n">
        <x:v>0.039482788298097184</x:v>
      </x:c>
      <x:c r="T299" s="23" t="n">
        <x:v>7863.3</x:v>
      </x:c>
      <x:c r="U299" s="25" t="n">
        <x:v>0.09886790944029923</x:v>
      </x:c>
      <x:c r="V299" s="23" t="n">
        <x:v>10550.39</x:v>
      </x:c>
      <x:c r="W299" s="25" t="n">
        <x:v>0.13265359366676058</x:v>
      </x:c>
      <x:c r="X299" s="23" t="n">
        <x:v>0</x:v>
      </x:c>
      <x:c r="Y299" s="25" t="n">
        <x:v>0</x:v>
      </x:c>
      <x:c r="Z299" s="23" t="n">
        <x:v>465.21</x:v>
      </x:c>
      <x:c r="AA299" s="25" t="n">
        <x:v>0.005849241431806189</x:v>
      </x:c>
      <x:c r="AB299" s="23" t="n">
        <x:v>626.71</x:v>
      </x:c>
      <x:c r="AC299" s="25" t="n">
        <x:v>0.00787983512333625</x:v>
      </x:c>
      <x:c r="AD299" s="23" t="n">
        <x:v>0</x:v>
      </x:c>
      <x:c r="AE299" s="25" t="n">
        <x:v>0</x:v>
      </x:c>
      <x:c r="AF299" s="23" t="n">
        <x:v>0</x:v>
      </x:c>
      <x:c r="AG299" s="25" t="n">
        <x:v>0</x:v>
      </x:c>
      <x:c r="AH299" s="23" t="n">
        <x:v>1590.67</x:v>
      </x:c>
      <x:c r="AI299" s="25" t="n">
        <x:v>0.020000027661338213</x:v>
      </x:c>
      <x:c r="AJ299" s="23" t="n">
        <x:v>985.86</x:v>
      </x:c>
      <x:c r="AK299" s="25" t="n">
        <x:v>0.01239554858657477</x:v>
      </x:c>
      <x:c r="AL299" s="23" t="n">
        <x:v>0</x:v>
      </x:c>
      <x:c r="AM299" s="25" t="n">
        <x:v>0</x:v>
      </x:c>
      <x:c r="AN299" s="23" t="n">
        <x:v>985.86</x:v>
      </x:c>
      <x:c r="AO299" s="25" t="n">
        <x:v>0.01239554858657477</x:v>
      </x:c>
      <x:c r="AP299" s="23" t="n">
        <x:v>0</x:v>
      </x:c>
      <x:c r="AQ299" s="25" t="n">
        <x:v>0</x:v>
      </x:c>
      <x:c r="AR299" s="23" t="n">
        <x:v>0</x:v>
      </x:c>
      <x:c r="AS299" s="25" t="n">
        <x:v>0</x:v>
      </x:c>
      <x:c r="AT299" s="23" t="n">
        <x:v>160.47551020408164</x:v>
      </x:c>
      <x:c r="AU299" s="23" t="n">
        <x:v>31.47</x:v>
      </x:c>
      <x:c r="AV299" s="25" t="n">
        <x:v>0.18352059925093633</x:v>
      </x:c>
      <x:c r="AW299" s="25"/>
      <x:c r="AX299" s="25"/>
      <x:c r="AY299" s="21" t="n">
        <x:v>0</x:v>
      </x:c>
      <x:c r="AZ299" s="21" t="n">
        <x:v>0</x:v>
      </x:c>
      <x:c r="BA299" s="23"/>
      <x:c r="BB299" s="25" t="n">
        <x:v>0</x:v>
      </x:c>
    </x:row>
    <x:row r="300" ht="22" customHeight="1">
      <x:c r="A300" s="12" t="str">
        <x:v>2026-05</x:v>
      </x:c>
      <x:c r="B300" s="12" t="str">
        <x:v>美国</x:v>
      </x:c>
      <x:c r="C300" s="12" t="str">
        <x:v>财务N组-隔离柱</x:v>
      </x:c>
      <x:c r="D300" s="12" t="str">
        <x:v>Cammoo 人群隔离立柱 16件套 黑金</x:v>
      </x:c>
      <x:c r="E300" s="12" t="str">
        <x:v>B0G35G9RQ9</x:v>
      </x:c>
      <x:c r="F300" s="21" t="n">
        <x:v>22</x:v>
      </x:c>
      <x:c r="G300" s="23" t="n">
        <x:v>41994.69</x:v>
      </x:c>
      <x:c r="H300" s="23" t="n">
        <x:v>6137.78</x:v>
      </x:c>
      <x:c r="I300" s="23" t="n">
        <x:v>10059.93</x:v>
      </x:c>
      <x:c r="J300" s="23" t="n">
        <x:v>1470.32</x:v>
      </x:c>
      <x:c r="K300" s="25" t="n">
        <x:v>0.23955242912853983</x:v>
      </x:c>
      <x:c r="L300" s="23" t="n">
        <x:v>14282.4</x:v>
      </x:c>
      <x:c r="M300" s="25" t="n">
        <x:v>0.34010014123214144</x:v>
      </x:c>
      <x:c r="N300" s="23" t="n">
        <x:v>0</x:v>
      </x:c>
      <x:c r="O300" s="25" t="n">
        <x:v>0</x:v>
      </x:c>
      <x:c r="P300" s="23" t="n">
        <x:v>5028.71</x:v>
      </x:c>
      <x:c r="Q300" s="25" t="n">
        <x:v>0.11974632983360514</x:v>
      </x:c>
      <x:c r="R300" s="23" t="n">
        <x:v>0</x:v>
      </x:c>
      <x:c r="S300" s="25" t="n">
        <x:v>0</x:v>
      </x:c>
      <x:c r="T300" s="23" t="n">
        <x:v>4216.83</x:v>
      </x:c>
      <x:c r="U300" s="25" t="n">
        <x:v>0.10041340940961821</x:v>
      </x:c>
      <x:c r="V300" s="23" t="n">
        <x:v>4929.54</x:v>
      </x:c>
      <x:c r="W300" s="25" t="n">
        <x:v>0.11738484079772941</x:v>
      </x:c>
      <x:c r="X300" s="23" t="n">
        <x:v>0</x:v>
      </x:c>
      <x:c r="Y300" s="25" t="n">
        <x:v>0</x:v>
      </x:c>
      <x:c r="Z300" s="23" t="n">
        <x:v>193.07</x:v>
      </x:c>
      <x:c r="AA300" s="25" t="n">
        <x:v>0.004597486015493864</x:v>
      </x:c>
      <x:c r="AB300" s="23" t="n">
        <x:v>2598.39</x:v>
      </x:c>
      <x:c r="AC300" s="25" t="n">
        <x:v>0.061874251244621634</x:v>
      </x:c>
      <x:c r="AD300" s="23" t="n">
        <x:v>0</x:v>
      </x:c>
      <x:c r="AE300" s="25" t="n">
        <x:v>0</x:v>
      </x:c>
      <x:c r="AF300" s="23" t="n">
        <x:v>0</x:v>
      </x:c>
      <x:c r="AG300" s="25" t="n">
        <x:v>0</x:v>
      </x:c>
      <x:c r="AH300" s="23" t="n">
        <x:v>839.89</x:v>
      </x:c>
      <x:c r="AI300" s="25" t="n">
        <x:v>0.0199999095123693</x:v>
      </x:c>
      <x:c r="AJ300" s="23" t="n">
        <x:v>39</x:v>
      </x:c>
      <x:c r="AK300" s="25" t="n">
        <x:v>0.0009286888413749452</x:v>
      </x:c>
      <x:c r="AL300" s="23" t="n">
        <x:v>0</x:v>
      </x:c>
      <x:c r="AM300" s="25" t="n">
        <x:v>0</x:v>
      </x:c>
      <x:c r="AN300" s="23" t="n">
        <x:v>39</x:v>
      </x:c>
      <x:c r="AO300" s="25" t="n">
        <x:v>0.0009286888413749452</x:v>
      </x:c>
      <x:c r="AP300" s="23" t="n">
        <x:v>0</x:v>
      </x:c>
      <x:c r="AQ300" s="25" t="n">
        <x:v>0</x:v>
      </x:c>
      <x:c r="AR300" s="23" t="n">
        <x:v>0</x:v>
      </x:c>
      <x:c r="AS300" s="25" t="n">
        <x:v>0</x:v>
      </x:c>
      <x:c r="AT300" s="23" t="n">
        <x:v>191.6740909090909</x:v>
      </x:c>
      <x:c r="AU300" s="23" t="n">
        <x:v>32.75</x:v>
      </x:c>
      <x:c r="AV300" s="25" t="n">
        <x:v>0.28205128205128205</x:v>
      </x:c>
      <x:c r="AW300" s="25"/>
      <x:c r="AX300" s="25"/>
      <x:c r="AY300" s="21" t="n">
        <x:v>0</x:v>
      </x:c>
      <x:c r="AZ300" s="21" t="n">
        <x:v>0</x:v>
      </x:c>
      <x:c r="BA300" s="23"/>
      <x:c r="BB300" s="25" t="n">
        <x:v>0</x:v>
      </x:c>
    </x:row>
    <x:row r="301" ht="22" customHeight="1">
      <x:c r="A301" s="12" t="str">
        <x:v>2026-05</x:v>
      </x:c>
      <x:c r="B301" s="12" t="str">
        <x:v>美国</x:v>
      </x:c>
      <x:c r="C301" s="12" t="str">
        <x:v>财务O组-葫芦</x:v>
      </x:c>
      <x:c r="D301" s="12" t="str">
        <x:v>Cammoo 电动环链葫芦 EHD2200-20Y 黄色 美规	</x:v>
      </x:c>
      <x:c r="E301" s="12" t="str">
        <x:v>B0GJS7YT4C</x:v>
      </x:c>
      <x:c r="F301" s="21" t="n">
        <x:v>6</x:v>
      </x:c>
      <x:c r="G301" s="23" t="n">
        <x:v>25178.15</x:v>
      </x:c>
      <x:c r="H301" s="23" t="n">
        <x:v>3679.94</x:v>
      </x:c>
      <x:c r="I301" s="23" t="n">
        <x:v>2666.14</x:v>
      </x:c>
      <x:c r="J301" s="23" t="n">
        <x:v>389.67</x:v>
      </x:c>
      <x:c r="K301" s="25" t="n">
        <x:v>0.10589102058729492</x:v>
      </x:c>
      <x:c r="L301" s="23" t="n">
        <x:v>9398.22</x:v>
      </x:c>
      <x:c r="M301" s="25" t="n">
        <x:v>0.3732688859189416</x:v>
      </x:c>
      <x:c r="N301" s="23" t="n">
        <x:v>937.7</x:v>
      </x:c>
      <x:c r="O301" s="25" t="n">
        <x:v>0.03724260916707542</x:v>
      </x:c>
      <x:c r="P301" s="23" t="n">
        <x:v>2601.06</x:v>
      </x:c>
      <x:c r="Q301" s="25" t="n">
        <x:v>0.10330623973564379</x:v>
      </x:c>
      <x:c r="R301" s="23" t="n">
        <x:v>4378.74</x:v>
      </x:c>
      <x:c r="S301" s="25" t="n">
        <x:v>0.17391031509463561</x:v>
      </x:c>
      <x:c r="T301" s="23" t="n">
        <x:v>885.39</x:v>
      </x:c>
      <x:c r="U301" s="25" t="n">
        <x:v>0.035165014109456015</x:v>
      </x:c>
      <x:c r="V301" s="23" t="n">
        <x:v>3943.81</x:v>
      </x:c>
      <x:c r="W301" s="25" t="n">
        <x:v>0.15663621036493944</x:v>
      </x:c>
      <x:c r="X301" s="23" t="n">
        <x:v>0</x:v>
      </x:c>
      <x:c r="Y301" s="25" t="n">
        <x:v>0</x:v>
      </x:c>
      <x:c r="Z301" s="23" t="n">
        <x:v>28.46</x:v>
      </x:c>
      <x:c r="AA301" s="25" t="n">
        <x:v>0.0011303451603870817</x:v>
      </x:c>
      <x:c r="AB301" s="23" t="n">
        <x:v>367.09</x:v>
      </x:c>
      <x:c r="AC301" s="25" t="n">
        <x:v>0.014579705022013133</x:v>
      </x:c>
      <x:c r="AD301" s="23" t="n">
        <x:v>0</x:v>
      </x:c>
      <x:c r="AE301" s="25" t="n">
        <x:v>0</x:v>
      </x:c>
      <x:c r="AF301" s="23" t="n">
        <x:v>0</x:v>
      </x:c>
      <x:c r="AG301" s="25" t="n">
        <x:v>0</x:v>
      </x:c>
      <x:c r="AH301" s="23" t="n">
        <x:v>0</x:v>
      </x:c>
      <x:c r="AI301" s="25" t="n">
        <x:v>0</x:v>
      </x:c>
      <x:c r="AJ301" s="23" t="n">
        <x:v>0</x:v>
      </x:c>
      <x:c r="AK301" s="25" t="n">
        <x:v>0</x:v>
      </x:c>
      <x:c r="AL301" s="23" t="n">
        <x:v>0</x:v>
      </x:c>
      <x:c r="AM301" s="25" t="n">
        <x:v>0</x:v>
      </x:c>
      <x:c r="AN301" s="23" t="n">
        <x:v>0</x:v>
      </x:c>
      <x:c r="AO301" s="25" t="n">
        <x:v>0</x:v>
      </x:c>
      <x:c r="AP301" s="23" t="n">
        <x:v>0</x:v>
      </x:c>
      <x:c r="AQ301" s="25" t="n">
        <x:v>0</x:v>
      </x:c>
      <x:c r="AR301" s="23" t="n">
        <x:v>0</x:v>
      </x:c>
      <x:c r="AS301" s="25" t="n">
        <x:v>0</x:v>
      </x:c>
      <x:c r="AT301" s="23" t="n">
        <x:v>147.565</x:v>
      </x:c>
      <x:c r="AU301" s="23" t="n">
        <x:v>96.07</x:v>
      </x:c>
      <x:c r="AV301" s="25" t="n">
        <x:v>0.02531645569620253</x:v>
      </x:c>
      <x:c r="AW301" s="25" t="n">
        <x:v>0</x:v>
      </x:c>
      <x:c r="AX301" s="25" t="n">
        <x:v>0.006181150550795594</x:v>
      </x:c>
      <x:c r="AY301" s="21" t="n">
        <x:v>16340</x:v>
      </x:c>
      <x:c r="AZ301" s="21" t="n">
        <x:v>101</x:v>
      </x:c>
      <x:c r="BA301" s="23" t="n">
        <x:v>1.36</x:v>
      </x:c>
      <x:c r="BB301" s="25" t="n">
        <x:v>0</x:v>
      </x:c>
    </x:row>
    <x:row r="302" ht="22" customHeight="1">
      <x:c r="A302" s="12" t="str">
        <x:v>2026-05</x:v>
      </x:c>
      <x:c r="B302" s="12" t="str">
        <x:v>美国</x:v>
      </x:c>
      <x:c r="C302" s="12" t="str">
        <x:v>财务O组-葫芦</x:v>
      </x:c>
      <x:c r="D302" s="12" t="str">
        <x:v>Cammoo 电动环链葫芦 EHD2200-20B 黑黄 美规	</x:v>
      </x:c>
      <x:c r="E302" s="12" t="str">
        <x:v>B0GJSBSVVB</x:v>
      </x:c>
      <x:c r="F302" s="21" t="n">
        <x:v>27</x:v>
      </x:c>
      <x:c r="G302" s="23" t="n">
        <x:v>118227.5</x:v>
      </x:c>
      <x:c r="H302" s="23" t="n">
        <x:v>17279.67</x:v>
      </x:c>
      <x:c r="I302" s="23" t="n">
        <x:v>14145.21</x:v>
      </x:c>
      <x:c r="J302" s="23" t="n">
        <x:v>2067.41</x:v>
      </x:c>
      <x:c r="K302" s="25" t="n">
        <x:v>0.11964399145714828</x:v>
      </x:c>
      <x:c r="L302" s="23" t="n">
        <x:v>42291.99</x:v>
      </x:c>
      <x:c r="M302" s="25" t="n">
        <x:v>0.3577170286100949</x:v>
      </x:c>
      <x:c r="N302" s="23" t="n">
        <x:v>9498.2</x:v>
      </x:c>
      <x:c r="O302" s="25" t="n">
        <x:v>0.08033833076060985</x:v>
      </x:c>
      <x:c r="P302" s="23" t="n">
        <x:v>12506.11</x:v>
      </x:c>
      <x:c r="Q302" s="25" t="n">
        <x:v>0.10578004271425853</x:v>
      </x:c>
      <x:c r="R302" s="23" t="n">
        <x:v>17515.04</x:v>
      </x:c>
      <x:c r="S302" s="25" t="n">
        <x:v>0.14814692013279482</x:v>
      </x:c>
      <x:c r="T302" s="23" t="n">
        <x:v>4006.82</x:v>
      </x:c>
      <x:c r="U302" s="25" t="n">
        <x:v>0.0338907614556681</x:v>
      </x:c>
      <x:c r="V302" s="23" t="n">
        <x:v>17518.9</x:v>
      </x:c>
      <x:c r="W302" s="25" t="n">
        <x:v>0.1481795690511937</x:v>
      </x:c>
      <x:c r="X302" s="23" t="n">
        <x:v>0</x:v>
      </x:c>
      <x:c r="Y302" s="25" t="n">
        <x:v>0</x:v>
      </x:c>
      <x:c r="Z302" s="23" t="n">
        <x:v>117.9</x:v>
      </x:c>
      <x:c r="AA302" s="25" t="n">
        <x:v>0.000997229916897507</x:v>
      </x:c>
      <x:c r="AB302" s="23" t="n">
        <x:v>745.22</x:v>
      </x:c>
      <x:c r="AC302" s="25" t="n">
        <x:v>0.006303271235541647</x:v>
      </x:c>
      <x:c r="AD302" s="23" t="n">
        <x:v>0</x:v>
      </x:c>
      <x:c r="AE302" s="25" t="n">
        <x:v>0</x:v>
      </x:c>
      <x:c r="AF302" s="23" t="n">
        <x:v>0</x:v>
      </x:c>
      <x:c r="AG302" s="25" t="n">
        <x:v>0</x:v>
      </x:c>
      <x:c r="AH302" s="23" t="n">
        <x:v>0</x:v>
      </x:c>
      <x:c r="AI302" s="25" t="n">
        <x:v>0</x:v>
      </x:c>
      <x:c r="AJ302" s="23" t="n">
        <x:v>0</x:v>
      </x:c>
      <x:c r="AK302" s="25" t="n">
        <x:v>0</x:v>
      </x:c>
      <x:c r="AL302" s="23" t="n">
        <x:v>0</x:v>
      </x:c>
      <x:c r="AM302" s="25" t="n">
        <x:v>0</x:v>
      </x:c>
      <x:c r="AN302" s="23" t="n">
        <x:v>0</x:v>
      </x:c>
      <x:c r="AO302" s="25" t="n">
        <x:v>0</x:v>
      </x:c>
      <x:c r="AP302" s="23" t="n">
        <x:v>0</x:v>
      </x:c>
      <x:c r="AQ302" s="25" t="n">
        <x:v>0</x:v>
      </x:c>
      <x:c r="AR302" s="23" t="n">
        <x:v>0</x:v>
      </x:c>
      <x:c r="AS302" s="25" t="n">
        <x:v>0</x:v>
      </x:c>
      <x:c r="AT302" s="23" t="n">
        <x:v>148.40074074074076</x:v>
      </x:c>
      <x:c r="AU302" s="23" t="n">
        <x:v>94.83</x:v>
      </x:c>
      <x:c r="AV302" s="25" t="n">
        <x:v>0.027327935222672066</x:v>
      </x:c>
      <x:c r="AW302" s="25" t="n">
        <x:v>0.025034770514603615</x:v>
      </x:c>
      <x:c r="AX302" s="25" t="n">
        <x:v>0.004502388958814726</x:v>
      </x:c>
      <x:c r="AY302" s="21" t="n">
        <x:v>159693</x:v>
      </x:c>
      <x:c r="AZ302" s="21" t="n">
        <x:v>719</x:v>
      </x:c>
      <x:c r="BA302" s="23" t="n">
        <x:v>1.9299999999999997</x:v>
      </x:c>
      <x:c r="BB302" s="25" t="n">
        <x:v>0.6666666666666666</x:v>
      </x:c>
    </x:row>
    <x:row r="303" ht="22" customHeight="1">
      <x:c r="A303" s="12" t="str">
        <x:v>2026-05</x:v>
      </x:c>
      <x:c r="B303" s="12" t="str">
        <x:v>美国</x:v>
      </x:c>
      <x:c r="C303" s="12" t="str">
        <x:v>财务K3组-热水器</x:v>
      </x:c>
      <x:c r="D303" s="12" t="str">
        <x:v>CAMMOO房车热水器65000BTU-15x15升门板-白	</x:v>
      </x:c>
      <x:c r="E303" s="12" t="str">
        <x:v>B0GQ9MPYP7</x:v>
      </x:c>
      <x:c r="F303" s="21" t="n">
        <x:v>121</x:v>
      </x:c>
      <x:c r="G303" s="23" t="n">
        <x:v>192354.55</x:v>
      </x:c>
      <x:c r="H303" s="23" t="n">
        <x:v>28113.79</x:v>
      </x:c>
      <x:c r="I303" s="23" t="n">
        <x:v>17840.12</x:v>
      </x:c>
      <x:c r="J303" s="23" t="n">
        <x:v>2607.44</x:v>
      </x:c>
      <x:c r="K303" s="25" t="n">
        <x:v>0.09274602550342584</x:v>
      </x:c>
      <x:c r="L303" s="23" t="n">
        <x:v>83522.67</x:v>
      </x:c>
      <x:c r="M303" s="25" t="n">
        <x:v>0.4342120838836409</x:v>
      </x:c>
      <x:c r="N303" s="23" t="n">
        <x:v>15688.02</x:v>
      </x:c>
      <x:c r="O303" s="25" t="n">
        <x:v>0.08155783161874779</x:v>
      </x:c>
      <x:c r="P303" s="23" t="n">
        <x:v>22163.98</x:v>
      </x:c>
      <x:c r="Q303" s="25" t="n">
        <x:v>0.1152246203690009</x:v>
      </x:c>
      <x:c r="R303" s="23" t="n">
        <x:v>9578.39</x:v>
      </x:c>
      <x:c r="S303" s="25" t="n">
        <x:v>0.04979549482972979</x:v>
      </x:c>
      <x:c r="T303" s="23" t="n">
        <x:v>12839.35</x:v>
      </x:c>
      <x:c r="U303" s="25" t="n">
        <x:v>0.06674835609555377</x:v>
      </x:c>
      <x:c r="V303" s="23" t="n">
        <x:v>15344.91</x:v>
      </x:c>
      <x:c r="W303" s="25" t="n">
        <x:v>0.07977409424419646</x:v>
      </x:c>
      <x:c r="X303" s="23" t="n">
        <x:v>50.13</x:v>
      </x:c>
      <x:c r="Y303" s="25" t="n">
        <x:v>0.0002606124991584551</x:v>
      </x:c>
      <x:c r="Z303" s="23" t="n">
        <x:v>824.21</x:v>
      </x:c>
      <x:c r="AA303" s="25" t="n">
        <x:v>0.004284847953947541</x:v>
      </x:c>
      <x:c r="AB303" s="23" t="n">
        <x:v>3092.96</x:v>
      </x:c>
      <x:c r="AC303" s="25" t="n">
        <x:v>0.0160794740753468</x:v>
      </x:c>
      <x:c r="AD303" s="23" t="n">
        <x:v>0</x:v>
      </x:c>
      <x:c r="AE303" s="25" t="n">
        <x:v>0</x:v>
      </x:c>
      <x:c r="AF303" s="23" t="n">
        <x:v>0</x:v>
      </x:c>
      <x:c r="AG303" s="25" t="n">
        <x:v>0</x:v>
      </x:c>
      <x:c r="AH303" s="23" t="n">
        <x:v>3847.09</x:v>
      </x:c>
      <x:c r="AI303" s="25" t="n">
        <x:v>0.019999994801266727</x:v>
      </x:c>
      <x:c r="AJ303" s="23" t="n">
        <x:v>315.35</x:v>
      </x:c>
      <x:c r="AK303" s="25" t="n">
        <x:v>0.0016394205387915183</x:v>
      </x:c>
      <x:c r="AL303" s="23" t="n">
        <x:v>315.35</x:v>
      </x:c>
      <x:c r="AM303" s="25" t="n">
        <x:v>0.0016394205387915183</x:v>
      </x:c>
      <x:c r="AN303" s="23" t="n">
        <x:v>0</x:v>
      </x:c>
      <x:c r="AO303" s="25" t="n">
        <x:v>0</x:v>
      </x:c>
      <x:c r="AP303" s="23" t="n">
        <x:v>0</x:v>
      </x:c>
      <x:c r="AQ303" s="25" t="n">
        <x:v>0</x:v>
      </x:c>
      <x:c r="AR303" s="23" t="n">
        <x:v>0</x:v>
      </x:c>
      <x:c r="AS303" s="25" t="n">
        <x:v>0</x:v>
      </x:c>
      <x:c r="AT303" s="23" t="n">
        <x:v>106.1103305785124</x:v>
      </x:c>
      <x:c r="AU303" s="23" t="n">
        <x:v>18.54</x:v>
      </x:c>
      <x:c r="AV303" s="25" t="n">
        <x:v>0.02696078431372549</x:v>
      </x:c>
      <x:c r="AW303" s="25" t="n">
        <x:v>0.03481012658227848</x:v>
      </x:c>
      <x:c r="AX303" s="25" t="n">
        <x:v>0.010474050209149547</x:v>
      </x:c>
      <x:c r="AY303" s="21" t="n">
        <x:v>150849</x:v>
      </x:c>
      <x:c r="AZ303" s="21" t="n">
        <x:v>1580</x:v>
      </x:c>
      <x:c r="BA303" s="23" t="n">
        <x:v>1.45</x:v>
      </x:c>
      <x:c r="BB303" s="25" t="n">
        <x:v>0.45454545454545453</x:v>
      </x:c>
    </x:row>
    <x:row r="304" ht="22" customHeight="1">
      <x:c r="A304" s="12" t="str">
        <x:v>2026-05</x:v>
      </x:c>
      <x:c r="B304" s="12" t="str">
        <x:v>美国</x:v>
      </x:c>
      <x:c r="C304" s="12" t="str">
        <x:v>财务K3组-热水器</x:v>
      </x:c>
      <x:c r="D304" s="12" t="str">
        <x:v>CAMMOO房车热水器65000BTU-15x15升门板-灰黑色	</x:v>
      </x:c>
      <x:c r="E304" s="12" t="str">
        <x:v>B0GR9C2PPY</x:v>
      </x:c>
      <x:c r="F304" s="21" t="n">
        <x:v>51</x:v>
      </x:c>
      <x:c r="G304" s="23" t="n">
        <x:v>86462.15</x:v>
      </x:c>
      <x:c r="H304" s="23" t="n">
        <x:v>12636.97</x:v>
      </x:c>
      <x:c r="I304" s="23" t="n">
        <x:v>6469.18</x:v>
      </x:c>
      <x:c r="J304" s="23" t="n">
        <x:v>945.51</x:v>
      </x:c>
      <x:c r="K304" s="25" t="n">
        <x:v>0.07482094766322606</x:v>
      </x:c>
      <x:c r="L304" s="23" t="n">
        <x:v>35203.77</x:v>
      </x:c>
      <x:c r="M304" s="25" t="n">
        <x:v>0.4071581611144298</x:v>
      </x:c>
      <x:c r="N304" s="23" t="n">
        <x:v>11442.01</x:v>
      </x:c>
      <x:c r="O304" s="25" t="n">
        <x:v>0.13233547858802958</x:v>
      </x:c>
      <x:c r="P304" s="23" t="n">
        <x:v>9564.71</x:v>
      </x:c>
      <x:c r="Q304" s="25" t="n">
        <x:v>0.11062308767478023</x:v>
      </x:c>
      <x:c r="R304" s="23" t="n">
        <x:v>8449.46</x:v>
      </x:c>
      <x:c r="S304" s="25" t="n">
        <x:v>0.09772437997435872</x:v>
      </x:c>
      <x:c r="T304" s="23" t="n">
        <x:v>5342.82</x:v>
      </x:c>
      <x:c r="U304" s="25" t="n">
        <x:v>0.06179374443036635</x:v>
      </x:c>
      <x:c r="V304" s="23" t="n">
        <x:v>6333.99</x:v>
      </x:c>
      <x:c r="W304" s="25" t="n">
        <x:v>0.07325737331306242</x:v>
      </x:c>
      <x:c r="X304" s="23" t="n">
        <x:v>0</x:v>
      </x:c>
      <x:c r="Y304" s="25" t="n">
        <x:v>0</x:v>
      </x:c>
      <x:c r="Z304" s="23" t="n">
        <x:v>325.73</x:v>
      </x:c>
      <x:c r="AA304" s="25" t="n">
        <x:v>0.0037673132116191888</x:v>
      </x:c>
      <x:c r="AB304" s="23" t="n">
        <x:v>1008.24</x:v>
      </x:c>
      <x:c r="AC304" s="25" t="n">
        <x:v>0.011661056311923773</x:v>
      </x:c>
      <x:c r="AD304" s="23" t="n">
        <x:v>0</x:v>
      </x:c>
      <x:c r="AE304" s="25" t="n">
        <x:v>0</x:v>
      </x:c>
      <x:c r="AF304" s="23" t="n">
        <x:v>0</x:v>
      </x:c>
      <x:c r="AG304" s="25" t="n">
        <x:v>0</x:v>
      </x:c>
      <x:c r="AH304" s="23" t="n">
        <x:v>1729.24</x:v>
      </x:c>
      <x:c r="AI304" s="25" t="n">
        <x:v>0.019999965302736518</x:v>
      </x:c>
      <x:c r="AJ304" s="23" t="n">
        <x:v>0</x:v>
      </x:c>
      <x:c r="AK304" s="25" t="n">
        <x:v>0</x:v>
      </x:c>
      <x:c r="AL304" s="23" t="n">
        <x:v>0</x:v>
      </x:c>
      <x:c r="AM304" s="25" t="n">
        <x:v>0</x:v>
      </x:c>
      <x:c r="AN304" s="23" t="n">
        <x:v>0</x:v>
      </x:c>
      <x:c r="AO304" s="25" t="n">
        <x:v>0</x:v>
      </x:c>
      <x:c r="AP304" s="23" t="n">
        <x:v>0</x:v>
      </x:c>
      <x:c r="AQ304" s="25" t="n">
        <x:v>0</x:v>
      </x:c>
      <x:c r="AR304" s="23" t="n">
        <x:v>0</x:v>
      </x:c>
      <x:c r="AS304" s="25" t="n">
        <x:v>0</x:v>
      </x:c>
      <x:c r="AT304" s="23" t="n">
        <x:v>104.76117647058823</x:v>
      </x:c>
      <x:c r="AU304" s="23" t="n">
        <x:v>18.15</x:v>
      </x:c>
      <x:c r="AV304" s="25" t="n">
        <x:v>0.025589563472152535</x:v>
      </x:c>
      <x:c r="AW304" s="25" t="n">
        <x:v>0.03317535545023697</x:v>
      </x:c>
      <x:c r="AX304" s="25" t="n">
        <x:v>0.007447619585474671</x:v>
      </x:c>
      <x:c r="AY304" s="21" t="n">
        <x:v>141656</x:v>
      </x:c>
      <x:c r="AZ304" s="21" t="n">
        <x:v>1055</x:v>
      </x:c>
      <x:c r="BA304" s="23" t="n">
        <x:v>1.59</x:v>
      </x:c>
      <x:c r="BB304" s="25" t="n">
        <x:v>0.6862745098039216</x:v>
      </x:c>
    </x:row>
    <x:row r="305" ht="22" customHeight="1">
      <x:c r="A305" s="12" t="str">
        <x:v>2026-05</x:v>
      </x:c>
      <x:c r="B305" s="12" t="str">
        <x:v>美国</x:v>
      </x:c>
      <x:c r="C305" s="12" t="str">
        <x:v>财务G组-壁扇</x:v>
      </x:c>
      <x:c r="D305" s="12" t="str">
        <x:v>工业壁扇摇头不防水1件套 20inch无线遥控-美插</x:v>
      </x:c>
      <x:c r="E305" s="12" t="str">
        <x:v>B0H1BSBFHJ</x:v>
      </x:c>
      <x:c r="F305" s="21" t="n">
        <x:v>16</x:v>
      </x:c>
      <x:c r="G305" s="23" t="n">
        <x:v>7661.95</x:v>
      </x:c>
      <x:c r="H305" s="23" t="n">
        <x:v>1119.84</x:v>
      </x:c>
      <x:c r="I305" s="23" t="n">
        <x:v>1219.92</x:v>
      </x:c>
      <x:c r="J305" s="23" t="n">
        <x:v>178.3</x:v>
      </x:c>
      <x:c r="K305" s="25" t="n">
        <x:v>0.1592179536540959</x:v>
      </x:c>
      <x:c r="L305" s="23" t="n">
        <x:v>2194.72</x:v>
      </x:c>
      <x:c r="M305" s="25" t="n">
        <x:v>0.2864440514490436</x:v>
      </x:c>
      <x:c r="N305" s="23" t="n">
        <x:v>1183.32</x:v>
      </x:c>
      <x:c r="O305" s="25" t="n">
        <x:v>0.1544411018082864</x:v>
      </x:c>
      <x:c r="P305" s="23" t="n">
        <x:v>1149.46</x:v>
      </x:c>
      <x:c r="Q305" s="25" t="n">
        <x:v>0.15002186127552386</x:v>
      </x:c>
      <x:c r="R305" s="23" t="n">
        <x:v>0</x:v>
      </x:c>
      <x:c r="S305" s="25" t="n">
        <x:v>0</x:v>
      </x:c>
      <x:c r="T305" s="23" t="n">
        <x:v>33.69</x:v>
      </x:c>
      <x:c r="U305" s="25" t="n">
        <x:v>0.004397052969544306</x:v>
      </x:c>
      <x:c r="V305" s="23" t="n">
        <x:v>1614.5</x:v>
      </x:c>
      <x:c r="W305" s="25" t="n">
        <x:v>0.21071659303441032</x:v>
      </x:c>
      <x:c r="X305" s="23" t="n">
        <x:v>0</x:v>
      </x:c>
      <x:c r="Y305" s="25" t="n">
        <x:v>0</x:v>
      </x:c>
      <x:c r="Z305" s="23" t="n">
        <x:v>30.5</x:v>
      </x:c>
      <x:c r="AA305" s="25" t="n">
        <x:v>0.0039807098715079064</x:v>
      </x:c>
      <x:c r="AB305" s="23" t="n">
        <x:v>113.1</x:v>
      </x:c>
      <x:c r="AC305" s="25" t="n">
        <x:v>0.01476125529401784</x:v>
      </x:c>
      <x:c r="AD305" s="23" t="n">
        <x:v>0</x:v>
      </x:c>
      <x:c r="AE305" s="25" t="n">
        <x:v>0</x:v>
      </x:c>
      <x:c r="AF305" s="23" t="n">
        <x:v>0</x:v>
      </x:c>
      <x:c r="AG305" s="25" t="n">
        <x:v>0</x:v>
      </x:c>
      <x:c r="AH305" s="23" t="n">
        <x:v>153.24</x:v>
      </x:c>
      <x:c r="AI305" s="25" t="n">
        <x:v>0.020000130515077756</x:v>
      </x:c>
      <x:c r="AJ305" s="23" t="n">
        <x:v>0</x:v>
      </x:c>
      <x:c r="AK305" s="25" t="n">
        <x:v>0</x:v>
      </x:c>
      <x:c r="AL305" s="23" t="n">
        <x:v>0</x:v>
      </x:c>
      <x:c r="AM305" s="25" t="n">
        <x:v>0</x:v>
      </x:c>
      <x:c r="AN305" s="23" t="n">
        <x:v>0</x:v>
      </x:c>
      <x:c r="AO305" s="25" t="n">
        <x:v>0</x:v>
      </x:c>
      <x:c r="AP305" s="23" t="n">
        <x:v>0</x:v>
      </x:c>
      <x:c r="AQ305" s="25" t="n">
        <x:v>0</x:v>
      </x:c>
      <x:c r="AR305" s="23" t="n">
        <x:v>0</x:v>
      </x:c>
      <x:c r="AS305" s="25" t="n">
        <x:v>0</x:v>
      </x:c>
      <x:c r="AT305" s="23" t="n">
        <x:v>2.105625</x:v>
      </x:c>
      <x:c r="AU305" s="23" t="n">
        <x:v>14.75</x:v>
      </x:c>
      <x:c r="AV305" s="25" t="n">
        <x:v>0.07373271889400922</x:v>
      </x:c>
      <x:c r="AW305" s="25" t="n">
        <x:v>0.08552631578947369</x:v>
      </x:c>
      <x:c r="AX305" s="25" t="n">
        <x:v>0.013993739642791382</x:v>
      </x:c>
      <x:c r="AY305" s="21" t="n">
        <x:v>10862</x:v>
      </x:c>
      <x:c r="AZ305" s="21" t="n">
        <x:v>152</x:v>
      </x:c>
      <x:c r="BA305" s="23" t="n">
        <x:v>1.14</x:v>
      </x:c>
      <x:c r="BB305" s="25" t="n">
        <x:v>0.8125</x:v>
      </x:c>
    </x:row>
    <x:row r="306" ht="22" customHeight="1">
      <x:c r="A306" s="12" t="str">
        <x:v>2026-05</x:v>
      </x:c>
      <x:c r="B306" s="12" t="str">
        <x:v>美国</x:v>
      </x:c>
      <x:c r="C306" s="12" t="str">
        <x:v>财务G组-壁扇</x:v>
      </x:c>
      <x:c r="D306" s="12" t="str">
        <x:v>工业壁扇防水不摇头2件套 有线遥控-网罩 18inch-美插</x:v>
      </x:c>
      <x:c r="E306" s="12" t="str">
        <x:v>B0H1C3RRLL</x:v>
      </x:c>
      <x:c r="F306" s="21" t="n">
        <x:v>106</x:v>
      </x:c>
      <x:c r="G306" s="23" t="n">
        <x:v>52199.26</x:v>
      </x:c>
      <x:c r="H306" s="23" t="n">
        <x:v>7629.24</x:v>
      </x:c>
      <x:c r="I306" s="23" t="n">
        <x:v>-11978.33</x:v>
      </x:c>
      <x:c r="J306" s="23" t="n">
        <x:v>-1750.71</x:v>
      </x:c>
      <x:c r="K306" s="25" t="n">
        <x:v>-0.229473176439666</x:v>
      </x:c>
      <x:c r="L306" s="23" t="n">
        <x:v>27954.32</x:v>
      </x:c>
      <x:c r="M306" s="25" t="n">
        <x:v>0.5355309634657656</x:v>
      </x:c>
      <x:c r="N306" s="23" t="n">
        <x:v>12020.3</x:v>
      </x:c>
      <x:c r="O306" s="25" t="n">
        <x:v>0.23027721082636035</x:v>
      </x:c>
      <x:c r="P306" s="23" t="n">
        <x:v>7830.67</x:v>
      </x:c>
      <x:c r="Q306" s="25" t="n">
        <x:v>0.1500149618979273</x:v>
      </x:c>
      <x:c r="R306" s="23" t="n">
        <x:v>0</x:v>
      </x:c>
      <x:c r="S306" s="25" t="n">
        <x:v>0</x:v>
      </x:c>
      <x:c r="T306" s="23" t="n">
        <x:v>481.82</x:v>
      </x:c>
      <x:c r="U306" s="25" t="n">
        <x:v>0.009230399051634065</x:v>
      </x:c>
      <x:c r="V306" s="23" t="n">
        <x:v>14309.03</x:v>
      </x:c>
      <x:c r="W306" s="25" t="n">
        <x:v>0.27412323469719685</x:v>
      </x:c>
      <x:c r="X306" s="23" t="n">
        <x:v>13.8</x:v>
      </x:c>
      <x:c r="Y306" s="25" t="n">
        <x:v>0.00026437156388807047</x:v>
      </x:c>
      <x:c r="Z306" s="23" t="n">
        <x:v>258.9</x:v>
      </x:c>
      <x:c r="AA306" s="25" t="n">
        <x:v>0.004959840426856626</x:v>
      </x:c>
      <x:c r="AB306" s="23" t="n">
        <x:v>523.67</x:v>
      </x:c>
      <x:c r="AC306" s="25" t="n">
        <x:v>0.01003213455516419</x:v>
      </x:c>
      <x:c r="AD306" s="23" t="n">
        <x:v>0</x:v>
      </x:c>
      <x:c r="AE306" s="25" t="n">
        <x:v>0</x:v>
      </x:c>
      <x:c r="AF306" s="23" t="n">
        <x:v>0</x:v>
      </x:c>
      <x:c r="AG306" s="25" t="n">
        <x:v>0</x:v>
      </x:c>
      <x:c r="AH306" s="23" t="n">
        <x:v>1043.99</x:v>
      </x:c>
      <x:c r="AI306" s="25" t="n">
        <x:v>0.02000009195532657</x:v>
      </x:c>
      <x:c r="AJ306" s="23" t="n">
        <x:v>0</x:v>
      </x:c>
      <x:c r="AK306" s="25" t="n">
        <x:v>0</x:v>
      </x:c>
      <x:c r="AL306" s="23" t="n">
        <x:v>0</x:v>
      </x:c>
      <x:c r="AM306" s="25" t="n">
        <x:v>0</x:v>
      </x:c>
      <x:c r="AN306" s="23" t="n">
        <x:v>0</x:v>
      </x:c>
      <x:c r="AO306" s="25" t="n">
        <x:v>0</x:v>
      </x:c>
      <x:c r="AP306" s="23" t="n">
        <x:v>0</x:v>
      </x:c>
      <x:c r="AQ306" s="25" t="n">
        <x:v>0</x:v>
      </x:c>
      <x:c r="AR306" s="23" t="n">
        <x:v>0</x:v>
      </x:c>
      <x:c r="AS306" s="25" t="n">
        <x:v>0</x:v>
      </x:c>
      <x:c r="AT306" s="23" t="n">
        <x:v>4.545471698113207</x:v>
      </x:c>
      <x:c r="AU306" s="23" t="n">
        <x:v>19.73</x:v>
      </x:c>
      <x:c r="AV306" s="25" t="n">
        <x:v>0.043910521955260975</x:v>
      </x:c>
      <x:c r="AW306" s="25" t="n">
        <x:v>0.05518763796909492</x:v>
      </x:c>
      <x:c r="AX306" s="25" t="n">
        <x:v>0.017010889973713857</x:v>
      </x:c>
      <x:c r="AY306" s="21" t="n">
        <x:v>79890</x:v>
      </x:c>
      <x:c r="AZ306" s="21" t="n">
        <x:v>1359</x:v>
      </x:c>
      <x:c r="BA306" s="23" t="n">
        <x:v>1.29</x:v>
      </x:c>
      <x:c r="BB306" s="25" t="n">
        <x:v>0.7075471698113207</x:v>
      </x:c>
    </x:row>
    <x:row r="307" ht="22" customHeight="1">
      <x:c r="A307" s="12" t="str">
        <x:v>2026-05</x:v>
      </x:c>
      <x:c r="B307" s="12" t="str">
        <x:v>美国</x:v>
      </x:c>
      <x:c r="C307" s="12" t="str">
        <x:v>财务G组-壁扇</x:v>
      </x:c>
      <x:c r="D307" s="12" t="str">
        <x:v>工业壁扇摇头不防水2件套 20inch无线遥控-美插</x:v>
      </x:c>
      <x:c r="E307" s="12" t="str">
        <x:v>B0H268KBL4</x:v>
      </x:c>
      <x:c r="F307" s="21" t="n">
        <x:v>14</x:v>
      </x:c>
      <x:c r="G307" s="23" t="n">
        <x:v>11214.86</x:v>
      </x:c>
      <x:c r="H307" s="23" t="n">
        <x:v>1639.12</x:v>
      </x:c>
      <x:c r="I307" s="23" t="n">
        <x:v>1230.29</x:v>
      </x:c>
      <x:c r="J307" s="23" t="n">
        <x:v>179.81</x:v>
      </x:c>
      <x:c r="K307" s="25" t="n">
        <x:v>0.10970177068639286</x:v>
      </x:c>
      <x:c r="L307" s="23" t="n">
        <x:v>3840.76</x:v>
      </x:c>
      <x:c r="M307" s="25" t="n">
        <x:v>0.34247061488061376</x:v>
      </x:c>
      <x:c r="N307" s="23" t="n">
        <x:v>2143.12</x:v>
      </x:c>
      <x:c r="O307" s="25" t="n">
        <x:v>0.191096455952192</x:v>
      </x:c>
      <x:c r="P307" s="23" t="n">
        <x:v>1682.39</x:v>
      </x:c>
      <x:c r="Q307" s="25" t="n">
        <x:v>0.150014355952727</x:v>
      </x:c>
      <x:c r="R307" s="23" t="n">
        <x:v>0</x:v>
      </x:c>
      <x:c r="S307" s="25" t="n">
        <x:v>0</x:v>
      </x:c>
      <x:c r="T307" s="23" t="n">
        <x:v>71.63</x:v>
      </x:c>
      <x:c r="U307" s="25" t="n">
        <x:v>0.006387061452394411</x:v>
      </x:c>
      <x:c r="V307" s="23" t="n">
        <x:v>1541.84</x:v>
      </x:c>
      <x:c r="W307" s="25" t="n">
        <x:v>0.13748187672427475</x:v>
      </x:c>
      <x:c r="X307" s="23" t="n">
        <x:v>0</x:v>
      </x:c>
      <x:c r="Y307" s="25" t="n">
        <x:v>0</x:v>
      </x:c>
      <x:c r="Z307" s="23" t="n">
        <x:v>38.35</x:v>
      </x:c>
      <x:c r="AA307" s="25" t="n">
        <x:v>0.0034195701060913825</x:v>
      </x:c>
      <x:c r="AB307" s="23" t="n">
        <x:v>480.53</x:v>
      </x:c>
      <x:c r="AC307" s="25" t="n">
        <x:v>0.04284761468266211</x:v>
      </x:c>
      <x:c r="AD307" s="23" t="n">
        <x:v>0</x:v>
      </x:c>
      <x:c r="AE307" s="25" t="n">
        <x:v>0</x:v>
      </x:c>
      <x:c r="AF307" s="23" t="n">
        <x:v>0</x:v>
      </x:c>
      <x:c r="AG307" s="25" t="n">
        <x:v>0</x:v>
      </x:c>
      <x:c r="AH307" s="23" t="n">
        <x:v>224.3</x:v>
      </x:c>
      <x:c r="AI307" s="25" t="n">
        <x:v>0.02000024966874308</x:v>
      </x:c>
      <x:c r="AJ307" s="23" t="n">
        <x:v>0</x:v>
      </x:c>
      <x:c r="AK307" s="25" t="n">
        <x:v>0</x:v>
      </x:c>
      <x:c r="AL307" s="23" t="n">
        <x:v>0</x:v>
      </x:c>
      <x:c r="AM307" s="25" t="n">
        <x:v>0</x:v>
      </x:c>
      <x:c r="AN307" s="23" t="n">
        <x:v>0</x:v>
      </x:c>
      <x:c r="AO307" s="25" t="n">
        <x:v>0</x:v>
      </x:c>
      <x:c r="AP307" s="23" t="n">
        <x:v>0</x:v>
      </x:c>
      <x:c r="AQ307" s="25" t="n">
        <x:v>0</x:v>
      </x:c>
      <x:c r="AR307" s="23" t="n">
        <x:v>0</x:v>
      </x:c>
      <x:c r="AS307" s="25" t="n">
        <x:v>0</x:v>
      </x:c>
      <x:c r="AT307" s="23" t="n">
        <x:v>5.116428571428571</x:v>
      </x:c>
      <x:c r="AU307" s="23" t="n">
        <x:v>16.1</x:v>
      </x:c>
      <x:c r="AV307" s="25" t="n">
        <x:v>0.04794520547945205</x:v>
      </x:c>
      <x:c r="AW307" s="25" t="n">
        <x:v>0.06437768240343347</x:v>
      </x:c>
      <x:c r="AX307" s="25" t="n">
        <x:v>0.005528401271769563</x:v>
      </x:c>
      <x:c r="AY307" s="21" t="n">
        <x:v>42146</x:v>
      </x:c>
      <x:c r="AZ307" s="21" t="n">
        <x:v>233</x:v>
      </x:c>
      <x:c r="BA307" s="23" t="n">
        <x:v>1.34</x:v>
      </x:c>
      <x:c r="BB307" s="25" t="n">
        <x:v>1.0714285714285714</x:v>
      </x:c>
    </x:row>
    <x:row r="308" ht="22" customHeight="1">
      <x:c r="A308" s="12" t="str">
        <x:v>2026-05</x:v>
      </x:c>
      <x:c r="B308" s="12" t="str">
        <x:v>美国</x:v>
      </x:c>
      <x:c r="C308" s="12" t="str">
        <x:v>财务G组-壁扇</x:v>
      </x:c>
      <x:c r="D308" s="12" t="str">
        <x:v>工业壁扇摇头不防水1件套 20inch-110V美插</x:v>
      </x:c>
      <x:c r="E308" s="12" t="str">
        <x:v>B0H2V7ZXS9</x:v>
      </x:c>
      <x:c r="F308" s="21" t="n">
        <x:v>1</x:v>
      </x:c>
      <x:c r="G308" s="23" t="n">
        <x:v>430.98</x:v>
      </x:c>
      <x:c r="H308" s="23" t="n">
        <x:v>62.99</x:v>
      </x:c>
      <x:c r="I308" s="23" t="n">
        <x:v>71.49</x:v>
      </x:c>
      <x:c r="J308" s="23" t="n">
        <x:v>10.45</x:v>
      </x:c>
      <x:c r="K308" s="25" t="n">
        <x:v>0.16587776694974243</x:v>
      </x:c>
      <x:c r="L308" s="23" t="n">
        <x:v>145.13</x:v>
      </x:c>
      <x:c r="M308" s="25" t="n">
        <x:v>0.33674416446238803</x:v>
      </x:c>
      <x:c r="N308" s="23" t="n">
        <x:v>0</x:v>
      </x:c>
      <x:c r="O308" s="25" t="n">
        <x:v>0</x:v>
      </x:c>
      <x:c r="P308" s="23" t="n">
        <x:v>61.14</x:v>
      </x:c>
      <x:c r="Q308" s="25" t="n">
        <x:v>0.14186273144925518</x:v>
      </x:c>
      <x:c r="R308" s="23" t="n">
        <x:v>0</x:v>
      </x:c>
      <x:c r="S308" s="25" t="n">
        <x:v>0</x:v>
      </x:c>
      <x:c r="T308" s="23" t="n">
        <x:v>50.94</x:v>
      </x:c>
      <x:c r="U308" s="25" t="n">
        <x:v>0.1181957399415286</x:v>
      </x:c>
      <x:c r="V308" s="23" t="n">
        <x:v>93.66</x:v>
      </x:c>
      <x:c r="W308" s="25" t="n">
        <x:v>0.21731866907977165</x:v>
      </x:c>
      <x:c r="X308" s="23" t="n">
        <x:v>0</x:v>
      </x:c>
      <x:c r="Y308" s="25" t="n">
        <x:v>0</x:v>
      </x:c>
      <x:c r="Z308" s="23" t="n">
        <x:v>0</x:v>
      </x:c>
      <x:c r="AA308" s="25" t="n">
        <x:v>0</x:v>
      </x:c>
      <x:c r="AB308" s="23" t="n">
        <x:v>0</x:v>
      </x:c>
      <x:c r="AC308" s="25" t="n">
        <x:v>0</x:v>
      </x:c>
      <x:c r="AD308" s="23" t="n">
        <x:v>0</x:v>
      </x:c>
      <x:c r="AE308" s="25" t="n">
        <x:v>0</x:v>
      </x:c>
      <x:c r="AF308" s="23" t="n">
        <x:v>0</x:v>
      </x:c>
      <x:c r="AG308" s="25" t="n">
        <x:v>0</x:v>
      </x:c>
      <x:c r="AH308" s="23" t="n">
        <x:v>8.62</x:v>
      </x:c>
      <x:c r="AI308" s="25" t="n">
        <x:v>0.020000928117314024</x:v>
      </x:c>
      <x:c r="AJ308" s="23" t="n">
        <x:v>0</x:v>
      </x:c>
      <x:c r="AK308" s="25" t="n">
        <x:v>0</x:v>
      </x:c>
      <x:c r="AL308" s="23" t="n">
        <x:v>0</x:v>
      </x:c>
      <x:c r="AM308" s="25" t="n">
        <x:v>0</x:v>
      </x:c>
      <x:c r="AN308" s="23" t="n">
        <x:v>0</x:v>
      </x:c>
      <x:c r="AO308" s="25" t="n">
        <x:v>0</x:v>
      </x:c>
      <x:c r="AP308" s="23" t="n">
        <x:v>0</x:v>
      </x:c>
      <x:c r="AQ308" s="25" t="n">
        <x:v>0</x:v>
      </x:c>
      <x:c r="AR308" s="23" t="n">
        <x:v>0</x:v>
      </x:c>
      <x:c r="AS308" s="25" t="n">
        <x:v>0</x:v>
      </x:c>
      <x:c r="AT308" s="23" t="n">
        <x:v>50.94</x:v>
      </x:c>
      <x:c r="AU308" s="23" t="n">
        <x:v>13.69</x:v>
      </x:c>
      <x:c r="AV308" s="25" t="n">
        <x:v>1</x:v>
      </x:c>
      <x:c r="AW308" s="25"/>
      <x:c r="AX308" s="25"/>
      <x:c r="AY308" s="21" t="n">
        <x:v>0</x:v>
      </x:c>
      <x:c r="AZ308" s="21" t="n">
        <x:v>0</x:v>
      </x:c>
      <x:c r="BA308" s="23"/>
      <x:c r="BB308" s="25" t="n">
        <x:v>0</x:v>
      </x:c>
    </x:row>
    <x:row r="309" ht="22" customHeight="1">
      <x:c r="A309" s="12" t="str">
        <x:v>2026-06</x:v>
      </x:c>
      <x:c r="B309" s="12" t="str">
        <x:v>加拿大</x:v>
      </x:c>
      <x:c r="C309" s="12" t="str">
        <x:v>加拿大-D组</x:v>
      </x:c>
      <x:c r="D309" s="12" t="str">
        <x:v>工业壁扇摇头不防水1件套 20inch网罩款-美插</x:v>
      </x:c>
      <x:c r="E309" s="12" t="str">
        <x:v>B0F98XJT4H</x:v>
      </x:c>
      <x:c r="F309" s="21" t="n">
        <x:v>43</x:v>
      </x:c>
      <x:c r="G309" s="23" t="n">
        <x:v>18915.25</x:v>
      </x:c>
      <x:c r="H309" s="23" t="n">
        <x:v>3904.56</x:v>
      </x:c>
      <x:c r="I309" s="23" t="n">
        <x:v>2760.35</x:v>
      </x:c>
      <x:c r="J309" s="23" t="n">
        <x:v>569.8</x:v>
      </x:c>
      <x:c r="K309" s="25" t="n">
        <x:v>0.14593251476982858</x:v>
      </x:c>
      <x:c r="L309" s="23" t="n">
        <x:v>5631.71</x:v>
      </x:c>
      <x:c r="M309" s="25" t="n">
        <x:v>0.29773383909808226</x:v>
      </x:c>
      <x:c r="N309" s="23" t="n">
        <x:v>0</x:v>
      </x:c>
      <x:c r="O309" s="25" t="n">
        <x:v>0</x:v>
      </x:c>
      <x:c r="P309" s="23" t="n">
        <x:v>1891.75</x:v>
      </x:c>
      <x:c r="Q309" s="25" t="n">
        <x:v>0.100011895163955</x:v>
      </x:c>
      <x:c r="R309" s="23" t="n">
        <x:v>0</x:v>
      </x:c>
      <x:c r="S309" s="25" t="n">
        <x:v>0</x:v>
      </x:c>
      <x:c r="T309" s="23" t="n">
        <x:v>2856.67</x:v>
      </x:c>
      <x:c r="U309" s="25" t="n">
        <x:v>0.1510247022904799</x:v>
      </x:c>
      <x:c r="V309" s="23" t="n">
        <x:v>5175.86</x:v>
      </x:c>
      <x:c r="W309" s="25" t="n">
        <x:v>0.27363423692523225</x:v>
      </x:c>
      <x:c r="X309" s="23" t="n">
        <x:v>0</x:v>
      </x:c>
      <x:c r="Y309" s="25" t="n">
        <x:v>0</x:v>
      </x:c>
      <x:c r="Z309" s="23" t="n">
        <x:v>148.38</x:v>
      </x:c>
      <x:c r="AA309" s="25" t="n">
        <x:v>0.007844464122863827</x:v>
      </x:c>
      <x:c r="AB309" s="23" t="n">
        <x:v>220.61</x:v>
      </x:c>
      <x:c r="AC309" s="25" t="n">
        <x:v>0.011663076089398766</x:v>
      </x:c>
      <x:c r="AD309" s="23" t="n">
        <x:v>0</x:v>
      </x:c>
      <x:c r="AE309" s="25" t="n">
        <x:v>0</x:v>
      </x:c>
      <x:c r="AF309" s="23" t="n">
        <x:v>0</x:v>
      </x:c>
      <x:c r="AG309" s="25" t="n">
        <x:v>0</x:v>
      </x:c>
      <x:c r="AH309" s="23" t="n">
        <x:v>378.31</x:v>
      </x:c>
      <x:c r="AI309" s="25" t="n">
        <x:v>0.020000264336976777</x:v>
      </x:c>
      <x:c r="AJ309" s="23" t="n">
        <x:v>0</x:v>
      </x:c>
      <x:c r="AK309" s="25" t="n">
        <x:v>0</x:v>
      </x:c>
      <x:c r="AL309" s="23" t="n">
        <x:v>0</x:v>
      </x:c>
      <x:c r="AM309" s="25" t="n">
        <x:v>0</x:v>
      </x:c>
      <x:c r="AN309" s="23" t="n">
        <x:v>0</x:v>
      </x:c>
      <x:c r="AO309" s="25" t="n">
        <x:v>0</x:v>
      </x:c>
      <x:c r="AP309" s="23" t="n">
        <x:v>0</x:v>
      </x:c>
      <x:c r="AQ309" s="25" t="n">
        <x:v>0</x:v>
      </x:c>
      <x:c r="AR309" s="23" t="n">
        <x:v>0</x:v>
      </x:c>
      <x:c r="AS309" s="25" t="n">
        <x:v>0</x:v>
      </x:c>
      <x:c r="AT309" s="23" t="n">
        <x:v>66.43418604651163</x:v>
      </x:c>
      <x:c r="AU309" s="23" t="n">
        <x:v>24.849999999999998</x:v>
      </x:c>
      <x:c r="AV309" s="25" t="n">
        <x:v>0.08651911468812877</x:v>
      </x:c>
      <x:c r="AW309" s="25"/>
      <x:c r="AX309" s="25"/>
      <x:c r="AY309" s="21" t="n">
        <x:v>0</x:v>
      </x:c>
      <x:c r="AZ309" s="21" t="n">
        <x:v>0</x:v>
      </x:c>
      <x:c r="BA309" s="23"/>
      <x:c r="BB309" s="25" t="n">
        <x:v>0</x:v>
      </x:c>
    </x:row>
    <x:row r="310" ht="22" customHeight="1">
      <x:c r="A310" s="12" t="str">
        <x:v>2026-06</x:v>
      </x:c>
      <x:c r="B310" s="12" t="str">
        <x:v>加拿大</x:v>
      </x:c>
      <x:c r="C310" s="12" t="str">
        <x:v>加拿大-D组</x:v>
      </x:c>
      <x:c r="D310" s="12" t="str">
        <x:v>工业壁扇摇头不防水2件套 20inch网罩款-美插</x:v>
      </x:c>
      <x:c r="E310" s="12" t="str">
        <x:v>B0F99X7YKC</x:v>
      </x:c>
      <x:c r="F310" s="21" t="n">
        <x:v>130</x:v>
      </x:c>
      <x:c r="G310" s="23" t="n">
        <x:v>102135.79</x:v>
      </x:c>
      <x:c r="H310" s="23" t="n">
        <x:v>21083.27</x:v>
      </x:c>
      <x:c r="I310" s="23" t="n">
        <x:v>14372.9</x:v>
      </x:c>
      <x:c r="J310" s="23" t="n">
        <x:v>2966.91</x:v>
      </x:c>
      <x:c r="K310" s="25" t="n">
        <x:v>0.14072344278141874</x:v>
      </x:c>
      <x:c r="L310" s="23" t="n">
        <x:v>34053.5</x:v>
      </x:c>
      <x:c r="M310" s="25" t="n">
        <x:v>0.3334139776076535</x:v>
      </x:c>
      <x:c r="N310" s="23" t="n">
        <x:v>11160</x:v>
      </x:c>
      <x:c r="O310" s="25" t="n">
        <x:v>0.10926630126422873</x:v>
      </x:c>
      <x:c r="P310" s="23" t="n">
        <x:v>10152.26</x:v>
      </x:c>
      <x:c r="Q310" s="25" t="n">
        <x:v>0.09939963258716657</x:v>
      </x:c>
      <x:c r="R310" s="23" t="n">
        <x:v>775.06</x:v>
      </x:c>
      <x:c r="S310" s="25" t="n">
        <x:v>0.007588525041026265</x:v>
      </x:c>
      <x:c r="T310" s="23" t="n">
        <x:v>11742.96</x:v>
      </x:c>
      <x:c r="U310" s="25" t="n">
        <x:v>0.11497399687220317</x:v>
      </x:c>
      <x:c r="V310" s="23" t="n">
        <x:v>17190.45</x:v>
      </x:c>
      <x:c r="W310" s="25" t="n">
        <x:v>0.168309757040113</x:v>
      </x:c>
      <x:c r="X310" s="23" t="n">
        <x:v>0</x:v>
      </x:c>
      <x:c r="Y310" s="25" t="n">
        <x:v>0</x:v>
      </x:c>
      <x:c r="Z310" s="23" t="n">
        <x:v>396.83</x:v>
      </x:c>
      <x:c r="AA310" s="25" t="n">
        <x:v>0.0038853177715666566</x:v>
      </x:c>
      <x:c r="AB310" s="23" t="n">
        <x:v>645.96</x:v>
      </x:c>
      <x:c r="AC310" s="25" t="n">
        <x:v>0.006324521502207993</x:v>
      </x:c>
      <x:c r="AD310" s="23" t="n">
        <x:v>0</x:v>
      </x:c>
      <x:c r="AE310" s="25" t="n">
        <x:v>0</x:v>
      </x:c>
      <x:c r="AF310" s="23" t="n">
        <x:v>0</x:v>
      </x:c>
      <x:c r="AG310" s="25" t="n">
        <x:v>0</x:v>
      </x:c>
      <x:c r="AH310" s="23" t="n">
        <x:v>2042.72</x:v>
      </x:c>
      <x:c r="AI310" s="25" t="n">
        <x:v>0.020000041121726285</x:v>
      </x:c>
      <x:c r="AJ310" s="23" t="n">
        <x:v>0</x:v>
      </x:c>
      <x:c r="AK310" s="25" t="n">
        <x:v>0</x:v>
      </x:c>
      <x:c r="AL310" s="23" t="n">
        <x:v>0</x:v>
      </x:c>
      <x:c r="AM310" s="25" t="n">
        <x:v>0</x:v>
      </x:c>
      <x:c r="AN310" s="23" t="n">
        <x:v>0</x:v>
      </x:c>
      <x:c r="AO310" s="25" t="n">
        <x:v>0</x:v>
      </x:c>
      <x:c r="AP310" s="23" t="n">
        <x:v>0</x:v>
      </x:c>
      <x:c r="AQ310" s="25" t="n">
        <x:v>0</x:v>
      </x:c>
      <x:c r="AR310" s="23" t="n">
        <x:v>0</x:v>
      </x:c>
      <x:c r="AS310" s="25" t="n">
        <x:v>0</x:v>
      </x:c>
      <x:c r="AT310" s="23" t="n">
        <x:v>90.33046153846153</x:v>
      </x:c>
      <x:c r="AU310" s="23" t="n">
        <x:v>27.3</x:v>
      </x:c>
      <x:c r="AV310" s="25" t="n">
        <x:v>0.0522508038585209</x:v>
      </x:c>
      <x:c r="AW310" s="25" t="n">
        <x:v>0.07521919704660822</x:v>
      </x:c>
      <x:c r="AX310" s="25" t="n">
        <x:v>0.007550522648083624</x:v>
      </x:c>
      <x:c r="AY310" s="21" t="n">
        <x:v>287000</x:v>
      </x:c>
      <x:c r="AZ310" s="21" t="n">
        <x:v>2167</x:v>
      </x:c>
      <x:c r="BA310" s="23" t="n">
        <x:v>1.06</x:v>
      </x:c>
      <x:c r="BB310" s="25" t="n">
        <x:v>1.2538461538461538</x:v>
      </x:c>
    </x:row>
    <x:row r="311" ht="22" customHeight="1">
      <x:c r="A311" s="12" t="str">
        <x:v>2026-06</x:v>
      </x:c>
      <x:c r="B311" s="12" t="str">
        <x:v>加拿大</x:v>
      </x:c>
      <x:c r="C311" s="12" t="str">
        <x:v>加拿大-D组</x:v>
      </x:c>
      <x:c r="D311" s="12" t="str">
        <x:v>工业壁扇摇头防水喷雾1件套24inch-美插 带网罩款</x:v>
      </x:c>
      <x:c r="E311" s="12" t="str">
        <x:v>B0F9DYVMDC</x:v>
      </x:c>
      <x:c r="F311" s="21" t="n">
        <x:v>24</x:v>
      </x:c>
      <x:c r="G311" s="23" t="n">
        <x:v>15113.32</x:v>
      </x:c>
      <x:c r="H311" s="23" t="n">
        <x:v>3119.75</x:v>
      </x:c>
      <x:c r="I311" s="23" t="n">
        <x:v>-2705.53</x:v>
      </x:c>
      <x:c r="J311" s="23" t="n">
        <x:v>-558.49</x:v>
      </x:c>
      <x:c r="K311" s="25" t="n">
        <x:v>-0.17901625850574196</x:v>
      </x:c>
      <x:c r="L311" s="23" t="n">
        <x:v>5713.2</x:v>
      </x:c>
      <x:c r="M311" s="25" t="n">
        <x:v>0.378024153528146</x:v>
      </x:c>
      <x:c r="N311" s="23" t="n">
        <x:v>4611.05</x:v>
      </x:c>
      <x:c r="O311" s="25" t="n">
        <x:v>0.3050984164961769</x:v>
      </x:c>
      <x:c r="P311" s="23" t="n">
        <x:v>1461.08</x:v>
      </x:c>
      <x:c r="Q311" s="25" t="n">
        <x:v>0.0966749860388055</x:v>
      </x:c>
      <x:c r="R311" s="23" t="n">
        <x:v>629.72</x:v>
      </x:c>
      <x:c r="S311" s="25" t="n">
        <x:v>0.04166655638866907</x:v>
      </x:c>
      <x:c r="T311" s="23" t="n">
        <x:v>1816.67</x:v>
      </x:c>
      <x:c r="U311" s="25" t="n">
        <x:v>0.12020323793845429</x:v>
      </x:c>
      <x:c r="V311" s="23" t="n">
        <x:v>3157.39</x:v>
      </x:c>
      <x:c r="W311" s="25" t="n">
        <x:v>0.2089143881026803</x:v>
      </x:c>
      <x:c r="X311" s="23" t="n">
        <x:v>0</x:v>
      </x:c>
      <x:c r="Y311" s="25" t="n">
        <x:v>0</x:v>
      </x:c>
      <x:c r="Z311" s="23" t="n">
        <x:v>82.81</x:v>
      </x:c>
      <x:c r="AA311" s="25" t="n">
        <x:v>0.00547927258868336</x:v>
      </x:c>
      <x:c r="AB311" s="23" t="n">
        <x:v>127.47</x:v>
      </x:c>
      <x:c r="AC311" s="25" t="n">
        <x:v>0.00843428181233508</x:v>
      </x:c>
      <x:c r="AD311" s="23" t="n">
        <x:v>0</x:v>
      </x:c>
      <x:c r="AE311" s="25" t="n">
        <x:v>0</x:v>
      </x:c>
      <x:c r="AF311" s="23" t="n">
        <x:v>0</x:v>
      </x:c>
      <x:c r="AG311" s="25" t="n">
        <x:v>0</x:v>
      </x:c>
      <x:c r="AH311" s="23" t="n">
        <x:v>302.27</x:v>
      </x:c>
      <x:c r="AI311" s="25" t="n">
        <x:v>0.02000023820047481</x:v>
      </x:c>
      <x:c r="AJ311" s="23" t="n">
        <x:v>0</x:v>
      </x:c>
      <x:c r="AK311" s="25" t="n">
        <x:v>0</x:v>
      </x:c>
      <x:c r="AL311" s="23" t="n">
        <x:v>0</x:v>
      </x:c>
      <x:c r="AM311" s="25" t="n">
        <x:v>0</x:v>
      </x:c>
      <x:c r="AN311" s="23" t="n">
        <x:v>0</x:v>
      </x:c>
      <x:c r="AO311" s="25" t="n">
        <x:v>0</x:v>
      </x:c>
      <x:c r="AP311" s="23" t="n">
        <x:v>0</x:v>
      </x:c>
      <x:c r="AQ311" s="25" t="n">
        <x:v>0</x:v>
      </x:c>
      <x:c r="AR311" s="23" t="n">
        <x:v>0</x:v>
      </x:c>
      <x:c r="AS311" s="25" t="n">
        <x:v>0</x:v>
      </x:c>
      <x:c r="AT311" s="23" t="n">
        <x:v>75.69458333333334</x:v>
      </x:c>
      <x:c r="AU311" s="23" t="n">
        <x:v>27.16</x:v>
      </x:c>
      <x:c r="AV311" s="25" t="n">
        <x:v>0.023076923076923078</x:v>
      </x:c>
      <x:c r="AW311" s="25" t="n">
        <x:v>0.034722222222222224</x:v>
      </x:c>
      <x:c r="AX311" s="25" t="n">
        <x:v>0.005452996307867083</x:v>
      </x:c>
      <x:c r="AY311" s="21" t="n">
        <x:v>158445</x:v>
      </x:c>
      <x:c r="AZ311" s="21" t="n">
        <x:v>864</x:v>
      </x:c>
      <x:c r="BA311" s="23" t="n">
        <x:v>1.1</x:v>
      </x:c>
      <x:c r="BB311" s="25" t="n">
        <x:v>1.25</x:v>
      </x:c>
    </x:row>
    <x:row r="312" ht="22" customHeight="1">
      <x:c r="A312" s="12" t="str">
        <x:v>2026-06</x:v>
      </x:c>
      <x:c r="B312" s="12" t="str">
        <x:v>加拿大</x:v>
      </x:c>
      <x:c r="C312" s="12" t="str">
        <x:v>加拿大-D组</x:v>
      </x:c>
      <x:c r="D312" s="12" t="str">
        <x:v>工业壁扇摇头不防水2件套 18inch网罩款-美插</x:v>
      </x:c>
      <x:c r="E312" s="12" t="str">
        <x:v>B0F9Y97268</x:v>
      </x:c>
      <x:c r="F312" s="21" t="n">
        <x:v>64</x:v>
      </x:c>
      <x:c r="G312" s="23" t="n">
        <x:v>38653.61</x:v>
      </x:c>
      <x:c r="H312" s="23" t="n">
        <x:v>7979.03</x:v>
      </x:c>
      <x:c r="I312" s="23" t="n">
        <x:v>4691.49</x:v>
      </x:c>
      <x:c r="J312" s="23" t="n">
        <x:v>968.44</x:v>
      </x:c>
      <x:c r="K312" s="25" t="n">
        <x:v>0.12137262211731323</x:v>
      </x:c>
      <x:c r="L312" s="23" t="n">
        <x:v>15178.88</x:v>
      </x:c>
      <x:c r="M312" s="25" t="n">
        <x:v>0.3926898419060988</x:v>
      </x:c>
      <x:c r="N312" s="23" t="n">
        <x:v>0</x:v>
      </x:c>
      <x:c r="O312" s="25" t="n">
        <x:v>0</x:v>
      </x:c>
      <x:c r="P312" s="23" t="n">
        <x:v>3768</x:v>
      </x:c>
      <x:c r="Q312" s="25" t="n">
        <x:v>0.09748119257166407</x:v>
      </x:c>
      <x:c r="R312" s="23" t="n">
        <x:v>1220.69</x:v>
      </x:c>
      <x:c r="S312" s="25" t="n">
        <x:v>0.031580232738934344</x:v>
      </x:c>
      <x:c r="T312" s="23" t="n">
        <x:v>4509.89</x:v>
      </x:c>
      <x:c r="U312" s="25" t="n">
        <x:v>0.11667448396152391</x:v>
      </x:c>
      <x:c r="V312" s="23" t="n">
        <x:v>8446.63</x:v>
      </x:c>
      <x:c r="W312" s="25" t="n">
        <x:v>0.21852111613895828</x:v>
      </x:c>
      <x:c r="X312" s="23" t="n">
        <x:v>0</x:v>
      </x:c>
      <x:c r="Y312" s="25" t="n">
        <x:v>0</x:v>
      </x:c>
      <x:c r="Z312" s="23" t="n">
        <x:v>193.22</x:v>
      </x:c>
      <x:c r="AA312" s="25" t="n">
        <x:v>0.004998756907828273</x:v>
      </x:c>
      <x:c r="AB312" s="23" t="n">
        <x:v>64.96</x:v>
      </x:c>
      <x:c r="AC312" s="25" t="n">
        <x:v>0.0016805674812779452</x:v>
      </x:c>
      <x:c r="AD312" s="23" t="n">
        <x:v>0</x:v>
      </x:c>
      <x:c r="AE312" s="25" t="n">
        <x:v>0</x:v>
      </x:c>
      <x:c r="AF312" s="23" t="n">
        <x:v>0</x:v>
      </x:c>
      <x:c r="AG312" s="25" t="n">
        <x:v>0</x:v>
      </x:c>
      <x:c r="AH312" s="23" t="n">
        <x:v>773.07</x:v>
      </x:c>
      <x:c r="AI312" s="25" t="n">
        <x:v>0.01999994308422939</x:v>
      </x:c>
      <x:c r="AJ312" s="23" t="n">
        <x:v>0</x:v>
      </x:c>
      <x:c r="AK312" s="25" t="n">
        <x:v>0</x:v>
      </x:c>
      <x:c r="AL312" s="23" t="n">
        <x:v>0</x:v>
      </x:c>
      <x:c r="AM312" s="25" t="n">
        <x:v>0</x:v>
      </x:c>
      <x:c r="AN312" s="23" t="n">
        <x:v>0</x:v>
      </x:c>
      <x:c r="AO312" s="25" t="n">
        <x:v>0</x:v>
      </x:c>
      <x:c r="AP312" s="23" t="n">
        <x:v>0</x:v>
      </x:c>
      <x:c r="AQ312" s="25" t="n">
        <x:v>0</x:v>
      </x:c>
      <x:c r="AR312" s="23" t="n">
        <x:v>0</x:v>
      </x:c>
      <x:c r="AS312" s="25" t="n">
        <x:v>0</x:v>
      </x:c>
      <x:c r="AT312" s="23" t="n">
        <x:v>70.46703125</x:v>
      </x:c>
      <x:c r="AU312" s="23" t="n">
        <x:v>27.24</x:v>
      </x:c>
      <x:c r="AV312" s="25" t="n">
        <x:v>0.1200750469043152</x:v>
      </x:c>
      <x:c r="AW312" s="25"/>
      <x:c r="AX312" s="25"/>
      <x:c r="AY312" s="21" t="n">
        <x:v>0</x:v>
      </x:c>
      <x:c r="AZ312" s="21" t="n">
        <x:v>0</x:v>
      </x:c>
      <x:c r="BA312" s="23"/>
      <x:c r="BB312" s="25" t="n">
        <x:v>0</x:v>
      </x:c>
    </x:row>
    <x:row r="313" ht="22" customHeight="1">
      <x:c r="A313" s="12" t="str">
        <x:v>2026-06</x:v>
      </x:c>
      <x:c r="B313" s="12" t="str">
        <x:v>加拿大</x:v>
      </x:c>
      <x:c r="C313" s="12" t="str">
        <x:v>加拿大-D组</x:v>
      </x:c>
      <x:c r="D313" s="12" t="str">
        <x:v>Cammoo 人群隔离立柱 6件套 金色	</x:v>
      </x:c>
      <x:c r="E313" s="12" t="str">
        <x:v>B0FTMYYRJ6</x:v>
      </x:c>
      <x:c r="F313" s="21" t="n">
        <x:v>7</x:v>
      </x:c>
      <x:c r="G313" s="23" t="n">
        <x:v>3269.63</x:v>
      </x:c>
      <x:c r="H313" s="23" t="n">
        <x:v>674.93</x:v>
      </x:c>
      <x:c r="I313" s="23" t="n">
        <x:v>-469.76</x:v>
      </x:c>
      <x:c r="J313" s="23" t="n">
        <x:v>-96.97</x:v>
      </x:c>
      <x:c r="K313" s="25" t="n">
        <x:v>-0.14367374901747293</x:v>
      </x:c>
      <x:c r="L313" s="23" t="n">
        <x:v>1511.51</x:v>
      </x:c>
      <x:c r="M313" s="25" t="n">
        <x:v>0.46228778179794044</x:v>
      </x:c>
      <x:c r="N313" s="23" t="n">
        <x:v>0</x:v>
      </x:c>
      <x:c r="O313" s="25" t="n">
        <x:v>0</x:v>
      </x:c>
      <x:c r="P313" s="23" t="n">
        <x:v>326.99</x:v>
      </x:c>
      <x:c r="Q313" s="25" t="n">
        <x:v>0.10000825781510446</x:v>
      </x:c>
      <x:c r="R313" s="23" t="n">
        <x:v>0</x:v>
      </x:c>
      <x:c r="S313" s="25" t="n">
        <x:v>0</x:v>
      </x:c>
      <x:c r="T313" s="23" t="n">
        <x:v>511.42</x:v>
      </x:c>
      <x:c r="U313" s="25" t="n">
        <x:v>0.15641525187865293</x:v>
      </x:c>
      <x:c r="V313" s="23" t="n">
        <x:v>767.64</x:v>
      </x:c>
      <x:c r="W313" s="25" t="n">
        <x:v>0.23477885876995255</x:v>
      </x:c>
      <x:c r="X313" s="23" t="n">
        <x:v>0</x:v>
      </x:c>
      <x:c r="Y313" s="25" t="n">
        <x:v>0</x:v>
      </x:c>
      <x:c r="Z313" s="23" t="n">
        <x:v>20.69</x:v>
      </x:c>
      <x:c r="AA313" s="25" t="n">
        <x:v>0.006327933130048354</x:v>
      </x:c>
      <x:c r="AB313" s="23" t="n">
        <x:v>556.43</x:v>
      </x:c>
      <x:c r="AC313" s="25" t="n">
        <x:v>0.17018133550279388</x:v>
      </x:c>
      <x:c r="AD313" s="23" t="n">
        <x:v>0</x:v>
      </x:c>
      <x:c r="AE313" s="25" t="n">
        <x:v>0</x:v>
      </x:c>
      <x:c r="AF313" s="23" t="n">
        <x:v>0</x:v>
      </x:c>
      <x:c r="AG313" s="25" t="n">
        <x:v>0</x:v>
      </x:c>
      <x:c r="AH313" s="23" t="n">
        <x:v>65.39</x:v>
      </x:c>
      <x:c r="AI313" s="25" t="n">
        <x:v>0.01999920480298994</x:v>
      </x:c>
      <x:c r="AJ313" s="23" t="n">
        <x:v>0</x:v>
      </x:c>
      <x:c r="AK313" s="25" t="n">
        <x:v>0</x:v>
      </x:c>
      <x:c r="AL313" s="23" t="n">
        <x:v>0</x:v>
      </x:c>
      <x:c r="AM313" s="25" t="n">
        <x:v>0</x:v>
      </x:c>
      <x:c r="AN313" s="23" t="n">
        <x:v>0</x:v>
      </x:c>
      <x:c r="AO313" s="25" t="n">
        <x:v>0</x:v>
      </x:c>
      <x:c r="AP313" s="23" t="n">
        <x:v>0</x:v>
      </x:c>
      <x:c r="AQ313" s="25" t="n">
        <x:v>0</x:v>
      </x:c>
      <x:c r="AR313" s="23" t="n">
        <x:v>0</x:v>
      </x:c>
      <x:c r="AS313" s="25" t="n">
        <x:v>0</x:v>
      </x:c>
      <x:c r="AT313" s="23" t="n">
        <x:v>73.06</x:v>
      </x:c>
      <x:c r="AU313" s="23" t="n">
        <x:v>22.640000000000004</x:v>
      </x:c>
      <x:c r="AV313" s="25" t="n">
        <x:v>0.15217391304347827</x:v>
      </x:c>
      <x:c r="AW313" s="25"/>
      <x:c r="AX313" s="25"/>
      <x:c r="AY313" s="21" t="n">
        <x:v>0</x:v>
      </x:c>
      <x:c r="AZ313" s="21" t="n">
        <x:v>0</x:v>
      </x:c>
      <x:c r="BA313" s="23"/>
      <x:c r="BB313" s="25" t="n">
        <x:v>0</x:v>
      </x:c>
    </x:row>
    <x:row r="314" ht="22" customHeight="1">
      <x:c r="A314" s="12" t="str">
        <x:v>2026-06</x:v>
      </x:c>
      <x:c r="B314" s="12" t="str">
        <x:v>加拿大</x:v>
      </x:c>
      <x:c r="C314" s="12" t="str">
        <x:v>加拿大-D组</x:v>
      </x:c>
      <x:c r="D314" s="12" t="str">
        <x:v>Cammoo 人群隔离立柱 12件套 金色	</x:v>
      </x:c>
      <x:c r="E314" s="12" t="str">
        <x:v>B0FTP16Z63</x:v>
      </x:c>
      <x:c r="F314" s="21" t="n">
        <x:v>3</x:v>
      </x:c>
      <x:c r="G314" s="23" t="n">
        <x:v>3250.45</x:v>
      </x:c>
      <x:c r="H314" s="23" t="n">
        <x:v>670.97</x:v>
      </x:c>
      <x:c r="I314" s="23" t="n">
        <x:v>-60.59</x:v>
      </x:c>
      <x:c r="J314" s="23" t="n">
        <x:v>-12.51</x:v>
      </x:c>
      <x:c r="K314" s="25" t="n">
        <x:v>-0.018640495931332587</x:v>
      </x:c>
      <x:c r="L314" s="23" t="n">
        <x:v>1299.81</x:v>
      </x:c>
      <x:c r="M314" s="25" t="n">
        <x:v>0.3998861696072851</x:v>
      </x:c>
      <x:c r="N314" s="23" t="n">
        <x:v>0</x:v>
      </x:c>
      <x:c r="O314" s="25" t="n">
        <x:v>0</x:v>
      </x:c>
      <x:c r="P314" s="23" t="n">
        <x:v>325.06</x:v>
      </x:c>
      <x:c r="Q314" s="25" t="n">
        <x:v>0.1000046147456506</x:v>
      </x:c>
      <x:c r="R314" s="23" t="n">
        <x:v>0</x:v>
      </x:c>
      <x:c r="S314" s="25" t="n">
        <x:v>0</x:v>
      </x:c>
      <x:c r="T314" s="23" t="n">
        <x:v>410.9</x:v>
      </x:c>
      <x:c r="U314" s="25" t="n">
        <x:v>0.12641326585549692</x:v>
      </x:c>
      <x:c r="V314" s="23" t="n">
        <x:v>453.06</x:v>
      </x:c>
      <x:c r="W314" s="25" t="n">
        <x:v>0.1393837776307896</x:v>
      </x:c>
      <x:c r="X314" s="23" t="n">
        <x:v>0</x:v>
      </x:c>
      <x:c r="Y314" s="25" t="n">
        <x:v>0</x:v>
      </x:c>
      <x:c r="Z314" s="23" t="n">
        <x:v>8.87</x:v>
      </x:c>
      <x:c r="AA314" s="25" t="n">
        <x:v>0.0027288529280561154</x:v>
      </x:c>
      <x:c r="AB314" s="23" t="n">
        <x:v>757.2</x:v>
      </x:c>
      <x:c r="AC314" s="25" t="n">
        <x:v>0.2329523604424003</x:v>
      </x:c>
      <x:c r="AD314" s="23" t="n">
        <x:v>0</x:v>
      </x:c>
      <x:c r="AE314" s="25" t="n">
        <x:v>0</x:v>
      </x:c>
      <x:c r="AF314" s="23" t="n">
        <x:v>0</x:v>
      </x:c>
      <x:c r="AG314" s="25" t="n">
        <x:v>0</x:v>
      </x:c>
      <x:c r="AH314" s="23" t="n">
        <x:v>65.01</x:v>
      </x:c>
      <x:c r="AI314" s="25" t="n">
        <x:v>0.02000030764971004</x:v>
      </x:c>
      <x:c r="AJ314" s="23" t="n">
        <x:v>0</x:v>
      </x:c>
      <x:c r="AK314" s="25" t="n">
        <x:v>0</x:v>
      </x:c>
      <x:c r="AL314" s="23" t="n">
        <x:v>0</x:v>
      </x:c>
      <x:c r="AM314" s="25" t="n">
        <x:v>0</x:v>
      </x:c>
      <x:c r="AN314" s="23" t="n">
        <x:v>0</x:v>
      </x:c>
      <x:c r="AO314" s="25" t="n">
        <x:v>0</x:v>
      </x:c>
      <x:c r="AP314" s="23" t="n">
        <x:v>0</x:v>
      </x:c>
      <x:c r="AQ314" s="25" t="n">
        <x:v>0</x:v>
      </x:c>
      <x:c r="AR314" s="23" t="n">
        <x:v>0</x:v>
      </x:c>
      <x:c r="AS314" s="25" t="n">
        <x:v>0</x:v>
      </x:c>
      <x:c r="AT314" s="23" t="n">
        <x:v>136.96666666666667</x:v>
      </x:c>
      <x:c r="AU314" s="23" t="n">
        <x:v>31.17</x:v>
      </x:c>
      <x:c r="AV314" s="25" t="n">
        <x:v>0.1875</x:v>
      </x:c>
      <x:c r="AW314" s="25"/>
      <x:c r="AX314" s="25"/>
      <x:c r="AY314" s="21" t="n">
        <x:v>0</x:v>
      </x:c>
      <x:c r="AZ314" s="21" t="n">
        <x:v>0</x:v>
      </x:c>
      <x:c r="BA314" s="23"/>
      <x:c r="BB314" s="25" t="n">
        <x:v>0</x:v>
      </x:c>
    </x:row>
    <x:row r="315" ht="22" customHeight="1">
      <x:c r="A315" s="12" t="str">
        <x:v>2026-06</x:v>
      </x:c>
      <x:c r="B315" s="12" t="str">
        <x:v>加拿大</x:v>
      </x:c>
      <x:c r="C315" s="12" t="str">
        <x:v>加拿大-D组</x:v>
      </x:c>
      <x:c r="D315" s="12" t="str">
        <x:v>Cammoo 人群隔离立柱 8件套 金色	</x:v>
      </x:c>
      <x:c r="E315" s="12" t="str">
        <x:v>B0FTP1MYDX</x:v>
      </x:c>
      <x:c r="F315" s="21" t="n">
        <x:v>14</x:v>
      </x:c>
      <x:c r="G315" s="23" t="n">
        <x:v>10022.39</x:v>
      </x:c>
      <x:c r="H315" s="23" t="n">
        <x:v>2068.86</x:v>
      </x:c>
      <x:c r="I315" s="23" t="n">
        <x:v>-1593.05</x:v>
      </x:c>
      <x:c r="J315" s="23" t="n">
        <x:v>-328.84</x:v>
      </x:c>
      <x:c r="K315" s="25" t="n">
        <x:v>-0.158949112936136</x:v>
      </x:c>
      <x:c r="L315" s="23" t="n">
        <x:v>4048.8</x:v>
      </x:c>
      <x:c r="M315" s="25" t="n">
        <x:v>0.40397549885805684</x:v>
      </x:c>
      <x:c r="N315" s="23" t="n">
        <x:v>2043.95</x:v>
      </x:c>
      <x:c r="O315" s="25" t="n">
        <x:v>0.20393838196278535</x:v>
      </x:c>
      <x:c r="P315" s="23" t="n">
        <x:v>1002.3</x:v>
      </x:c>
      <x:c r="Q315" s="25" t="n">
        <x:v>0.10000608637261173</x:v>
      </x:c>
      <x:c r="R315" s="23" t="n">
        <x:v>0</x:v>
      </x:c>
      <x:c r="S315" s="25" t="n">
        <x:v>0</x:v>
      </x:c>
      <x:c r="T315" s="23" t="n">
        <x:v>1347.84</x:v>
      </x:c>
      <x:c r="U315" s="25" t="n">
        <x:v>0.13448289280301406</x:v>
      </x:c>
      <x:c r="V315" s="23" t="n">
        <x:v>2070.62</x:v>
      </x:c>
      <x:c r="W315" s="25" t="n">
        <x:v>0.20659942388991048</x:v>
      </x:c>
      <x:c r="X315" s="23" t="n">
        <x:v>0</x:v>
      </x:c>
      <x:c r="Y315" s="25" t="n">
        <x:v>0</x:v>
      </x:c>
      <x:c r="Z315" s="23" t="n">
        <x:v>41.38</x:v>
      </x:c>
      <x:c r="AA315" s="25" t="n">
        <x:v>0.004128755715951984</x:v>
      </x:c>
      <x:c r="AB315" s="23" t="n">
        <x:v>901.47</x:v>
      </x:c>
      <x:c r="AC315" s="25" t="n">
        <x:v>0.08994561177523526</x:v>
      </x:c>
      <x:c r="AD315" s="23" t="n">
        <x:v>0</x:v>
      </x:c>
      <x:c r="AE315" s="25" t="n">
        <x:v>0</x:v>
      </x:c>
      <x:c r="AF315" s="23" t="n">
        <x:v>0</x:v>
      </x:c>
      <x:c r="AG315" s="25" t="n">
        <x:v>0</x:v>
      </x:c>
      <x:c r="AH315" s="23" t="n">
        <x:v>200.45</x:v>
      </x:c>
      <x:c r="AI315" s="25" t="n">
        <x:v>0.020000219508520423</x:v>
      </x:c>
      <x:c r="AJ315" s="23" t="n">
        <x:v>0</x:v>
      </x:c>
      <x:c r="AK315" s="25" t="n">
        <x:v>0</x:v>
      </x:c>
      <x:c r="AL315" s="23" t="n">
        <x:v>0</x:v>
      </x:c>
      <x:c r="AM315" s="25" t="n">
        <x:v>0</x:v>
      </x:c>
      <x:c r="AN315" s="23" t="n">
        <x:v>0</x:v>
      </x:c>
      <x:c r="AO315" s="25" t="n">
        <x:v>0</x:v>
      </x:c>
      <x:c r="AP315" s="23" t="n">
        <x:v>0</x:v>
      </x:c>
      <x:c r="AQ315" s="25" t="n">
        <x:v>0</x:v>
      </x:c>
      <x:c r="AR315" s="23" t="n">
        <x:v>0</x:v>
      </x:c>
      <x:c r="AS315" s="25" t="n">
        <x:v>0</x:v>
      </x:c>
      <x:c r="AT315" s="23" t="n">
        <x:v>96.27428571428571</x:v>
      </x:c>
      <x:c r="AU315" s="23" t="n">
        <x:v>30.53</x:v>
      </x:c>
      <x:c r="AV315" s="25" t="n">
        <x:v>0.054474708171206226</x:v>
      </x:c>
      <x:c r="AW315" s="25" t="n">
        <x:v>0.10471204188481675</x:v>
      </x:c>
      <x:c r="AX315" s="25" t="n">
        <x:v>0.005200958501252587</x:v>
      </x:c>
      <x:c r="AY315" s="21" t="n">
        <x:v>36724</x:v>
      </x:c>
      <x:c r="AZ315" s="21" t="n">
        <x:v>191</x:v>
      </x:c>
      <x:c r="BA315" s="23" t="n">
        <x:v>2.21</x:v>
      </x:c>
      <x:c r="BB315" s="25" t="n">
        <x:v>1.4285714285714286</x:v>
      </x:c>
    </x:row>
    <x:row r="316" ht="22" customHeight="1">
      <x:c r="A316" s="12" t="str">
        <x:v>2026-06</x:v>
      </x:c>
      <x:c r="B316" s="12" t="str">
        <x:v>加拿大</x:v>
      </x:c>
      <x:c r="C316" s="12" t="str">
        <x:v>加拿大-D组</x:v>
      </x:c>
      <x:c r="D316" s="12" t="str">
        <x:v>Cammoo 人群隔离立柱 6件套 黑金	</x:v>
      </x:c>
      <x:c r="E316" s="12" t="str">
        <x:v>B0FV2SL8SG</x:v>
      </x:c>
      <x:c r="F316" s="21" t="n">
        <x:v>2</x:v>
      </x:c>
      <x:c r="G316" s="23" t="n">
        <x:v>1259.45</x:v>
      </x:c>
      <x:c r="H316" s="23" t="n">
        <x:v>259.98</x:v>
      </x:c>
      <x:c r="I316" s="23" t="n">
        <x:v>-136.95</x:v>
      </x:c>
      <x:c r="J316" s="23" t="n">
        <x:v>-28.27</x:v>
      </x:c>
      <x:c r="K316" s="25" t="n">
        <x:v>-0.10873794116479414</x:v>
      </x:c>
      <x:c r="L316" s="23" t="n">
        <x:v>484.96</x:v>
      </x:c>
      <x:c r="M316" s="25" t="n">
        <x:v>0.38505696931200123</x:v>
      </x:c>
      <x:c r="N316" s="23" t="n">
        <x:v>0</x:v>
      </x:c>
      <x:c r="O316" s="25" t="n">
        <x:v>0</x:v>
      </x:c>
      <x:c r="P316" s="23" t="n">
        <x:v>125.96</x:v>
      </x:c>
      <x:c r="Q316" s="25" t="n">
        <x:v>0.10001190996069712</x:v>
      </x:c>
      <x:c r="R316" s="23" t="n">
        <x:v>0</x:v>
      </x:c>
      <x:c r="S316" s="25" t="n">
        <x:v>0</x:v>
      </x:c>
      <x:c r="T316" s="23" t="n">
        <x:v>167.27</x:v>
      </x:c>
      <x:c r="U316" s="25" t="n">
        <x:v>0.13281194172059232</x:v>
      </x:c>
      <x:c r="V316" s="23" t="n">
        <x:v>183.19</x:v>
      </x:c>
      <x:c r="W316" s="25" t="n">
        <x:v>0.14545238000714597</x:v>
      </x:c>
      <x:c r="X316" s="23" t="n">
        <x:v>0</x:v>
      </x:c>
      <x:c r="Y316" s="25" t="n">
        <x:v>0</x:v>
      </x:c>
      <x:c r="Z316" s="23" t="n">
        <x:v>5.91</x:v>
      </x:c>
      <x:c r="AA316" s="25" t="n">
        <x:v>0.004692524514669102</x:v>
      </x:c>
      <x:c r="AB316" s="23" t="n">
        <x:v>409.82</x:v>
      </x:c>
      <x:c r="AC316" s="25" t="n">
        <x:v>0.32539600619317954</x:v>
      </x:c>
      <x:c r="AD316" s="23" t="n">
        <x:v>0</x:v>
      </x:c>
      <x:c r="AE316" s="25" t="n">
        <x:v>0</x:v>
      </x:c>
      <x:c r="AF316" s="23" t="n">
        <x:v>0</x:v>
      </x:c>
      <x:c r="AG316" s="25" t="n">
        <x:v>0</x:v>
      </x:c>
      <x:c r="AH316" s="23" t="n">
        <x:v>25.19</x:v>
      </x:c>
      <x:c r="AI316" s="25" t="n">
        <x:v>0.02000079399737981</x:v>
      </x:c>
      <x:c r="AJ316" s="23" t="n">
        <x:v>0</x:v>
      </x:c>
      <x:c r="AK316" s="25" t="n">
        <x:v>0</x:v>
      </x:c>
      <x:c r="AL316" s="23" t="n">
        <x:v>0</x:v>
      </x:c>
      <x:c r="AM316" s="25" t="n">
        <x:v>0</x:v>
      </x:c>
      <x:c r="AN316" s="23" t="n">
        <x:v>0</x:v>
      </x:c>
      <x:c r="AO316" s="25" t="n">
        <x:v>0</x:v>
      </x:c>
      <x:c r="AP316" s="23" t="n">
        <x:v>0</x:v>
      </x:c>
      <x:c r="AQ316" s="25" t="n">
        <x:v>0</x:v>
      </x:c>
      <x:c r="AR316" s="23" t="n">
        <x:v>0</x:v>
      </x:c>
      <x:c r="AS316" s="25" t="n">
        <x:v>0</x:v>
      </x:c>
      <x:c r="AT316" s="23" t="n">
        <x:v>83.635</x:v>
      </x:c>
      <x:c r="AU316" s="23" t="n">
        <x:v>18.91</x:v>
      </x:c>
      <x:c r="AV316" s="25" t="n">
        <x:v>0.2857142857142857</x:v>
      </x:c>
      <x:c r="AW316" s="25"/>
      <x:c r="AX316" s="25"/>
      <x:c r="AY316" s="21" t="n">
        <x:v>0</x:v>
      </x:c>
      <x:c r="AZ316" s="21" t="n">
        <x:v>0</x:v>
      </x:c>
      <x:c r="BA316" s="23"/>
      <x:c r="BB316" s="25" t="n">
        <x:v>0</x:v>
      </x:c>
    </x:row>
    <x:row r="317" ht="22" customHeight="1">
      <x:c r="A317" s="12" t="str">
        <x:v>2026-06</x:v>
      </x:c>
      <x:c r="B317" s="12" t="str">
        <x:v>加拿大</x:v>
      </x:c>
      <x:c r="C317" s="12" t="str">
        <x:v>加拿大-D组</x:v>
      </x:c>
      <x:c r="D317" s="12" t="str">
        <x:v>CAMMOO游戏方向盘支架RS-Z01黑色 不带电</x:v>
      </x:c>
      <x:c r="E317" s="12" t="str">
        <x:v>B0FVFR6QHV</x:v>
      </x:c>
      <x:c r="F317" s="21" t="n">
        <x:v>129</x:v>
      </x:c>
      <x:c r="G317" s="23" t="n">
        <x:v>61743.67</x:v>
      </x:c>
      <x:c r="H317" s="23" t="n">
        <x:v>12745.37</x:v>
      </x:c>
      <x:c r="I317" s="23" t="n">
        <x:v>7232.84</x:v>
      </x:c>
      <x:c r="J317" s="23" t="n">
        <x:v>1493.03</x:v>
      </x:c>
      <x:c r="K317" s="25" t="n">
        <x:v>0.11714302049100743</x:v>
      </x:c>
      <x:c r="L317" s="23" t="n">
        <x:v>12443.34</x:v>
      </x:c>
      <x:c r="M317" s="25" t="n">
        <x:v>0.20153223804156767</x:v>
      </x:c>
      <x:c r="N317" s="23" t="n">
        <x:v>2843.57</x:v>
      </x:c>
      <x:c r="O317" s="25" t="n">
        <x:v>0.04605443764518695</x:v>
      </x:c>
      <x:c r="P317" s="23" t="n">
        <x:v>6229.47</x:v>
      </x:c>
      <x:c r="Q317" s="25" t="n">
        <x:v>0.10089244776023194</x:v>
      </x:c>
      <x:c r="R317" s="23" t="n">
        <x:v>6347.86</x:v>
      </x:c>
      <x:c r="S317" s="25" t="n">
        <x:v>0.10280989128116291</x:v>
      </x:c>
      <x:c r="T317" s="23" t="n">
        <x:v>6929.88</x:v>
      </x:c>
      <x:c r="U317" s="25" t="n">
        <x:v>0.11223628268290499</x:v>
      </x:c>
      <x:c r="V317" s="23" t="n">
        <x:v>17276.49</x:v>
      </x:c>
      <x:c r="W317" s="25" t="n">
        <x:v>0.2798098979215198</x:v>
      </x:c>
      <x:c r="X317" s="23" t="n">
        <x:v>0</x:v>
      </x:c>
      <x:c r="Y317" s="25" t="n">
        <x:v>0</x:v>
      </x:c>
      <x:c r="Z317" s="23" t="n">
        <x:v>0</x:v>
      </x:c>
      <x:c r="AA317" s="25" t="n">
        <x:v>0</x:v>
      </x:c>
      <x:c r="AB317" s="23" t="n">
        <x:v>1509.92</x:v>
      </x:c>
      <x:c r="AC317" s="25" t="n">
        <x:v>0.02445465259839592</x:v>
      </x:c>
      <x:c r="AD317" s="23" t="n">
        <x:v>842.76</x:v>
      </x:c>
      <x:c r="AE317" s="25" t="n">
        <x:v>0.013649334417601027</x:v>
      </x:c>
      <x:c r="AF317" s="23" t="n">
        <x:v>0</x:v>
      </x:c>
      <x:c r="AG317" s="25" t="n">
        <x:v>0</x:v>
      </x:c>
      <x:c r="AH317" s="23" t="n">
        <x:v>1234.87</x:v>
      </x:c>
      <x:c r="AI317" s="25" t="n">
        <x:v>0.019999944933626394</x:v>
      </x:c>
      <x:c r="AJ317" s="23" t="n">
        <x:v>0</x:v>
      </x:c>
      <x:c r="AK317" s="25" t="n">
        <x:v>0</x:v>
      </x:c>
      <x:c r="AL317" s="23" t="n">
        <x:v>0</x:v>
      </x:c>
      <x:c r="AM317" s="25" t="n">
        <x:v>0</x:v>
      </x:c>
      <x:c r="AN317" s="23" t="n">
        <x:v>0</x:v>
      </x:c>
      <x:c r="AO317" s="25" t="n">
        <x:v>0</x:v>
      </x:c>
      <x:c r="AP317" s="23" t="n">
        <x:v>0</x:v>
      </x:c>
      <x:c r="AQ317" s="25" t="n">
        <x:v>0</x:v>
      </x:c>
      <x:c r="AR317" s="23" t="n">
        <x:v>0</x:v>
      </x:c>
      <x:c r="AS317" s="25" t="n">
        <x:v>0</x:v>
      </x:c>
      <x:c r="AT317" s="23" t="n">
        <x:v>53.72</x:v>
      </x:c>
      <x:c r="AU317" s="23" t="n">
        <x:v>27.65</x:v>
      </x:c>
      <x:c r="AV317" s="25" t="n">
        <x:v>0.07087912087912088</x:v>
      </x:c>
      <x:c r="AW317" s="25" t="n">
        <x:v>0.09928229665071771</x:v>
      </x:c>
      <x:c r="AX317" s="25" t="n">
        <x:v>0.005242990009469994</x:v>
      </x:c>
      <x:c r="AY317" s="21" t="n">
        <x:v>159451</x:v>
      </x:c>
      <x:c r="AZ317" s="21" t="n">
        <x:v>836</x:v>
      </x:c>
      <x:c r="BA317" s="23" t="n">
        <x:v>0.7</x:v>
      </x:c>
      <x:c r="BB317" s="25" t="n">
        <x:v>0.6434108527131783</x:v>
      </x:c>
    </x:row>
    <x:row r="318" ht="22" customHeight="1">
      <x:c r="A318" s="12" t="str">
        <x:v>2026-06</x:v>
      </x:c>
      <x:c r="B318" s="12" t="str">
        <x:v>加拿大</x:v>
      </x:c>
      <x:c r="C318" s="12" t="str">
        <x:v>加拿大-D组</x:v>
      </x:c>
      <x:c r="D318" s="12" t="str">
        <x:v>Cammoo 人群隔离立柱 8件套 黑金	</x:v>
      </x:c>
      <x:c r="E318" s="12" t="str">
        <x:v>B0FW5K7DLW</x:v>
      </x:c>
      <x:c r="F318" s="21" t="n">
        <x:v>9</x:v>
      </x:c>
      <x:c r="G318" s="23" t="n">
        <x:v>6587.95</x:v>
      </x:c>
      <x:c r="H318" s="23" t="n">
        <x:v>1359.91</x:v>
      </x:c>
      <x:c r="I318" s="23" t="n">
        <x:v>-1177.26</x:v>
      </x:c>
      <x:c r="J318" s="23" t="n">
        <x:v>-243.01</x:v>
      </x:c>
      <x:c r="K318" s="25" t="n">
        <x:v>-0.17869898830440425</x:v>
      </x:c>
      <x:c r="L318" s="23" t="n">
        <x:v>2921.4</x:v>
      </x:c>
      <x:c r="M318" s="25" t="n">
        <x:v>0.4434459885093239</x:v>
      </x:c>
      <x:c r="N318" s="23" t="n">
        <x:v>1199.04</x:v>
      </x:c>
      <x:c r="O318" s="25" t="n">
        <x:v>0.18200502432471405</x:v>
      </x:c>
      <x:c r="P318" s="23" t="n">
        <x:v>658.84</x:v>
      </x:c>
      <x:c r="Q318" s="25" t="n">
        <x:v>0.10000683065293453</x:v>
      </x:c>
      <x:c r="R318" s="23" t="n">
        <x:v>0</x:v>
      </x:c>
      <x:c r="S318" s="25" t="n">
        <x:v>0</x:v>
      </x:c>
      <x:c r="T318" s="23" t="n">
        <x:v>932.39</x:v>
      </x:c>
      <x:c r="U318" s="25" t="n">
        <x:v>0.14152961088047117</x:v>
      </x:c>
      <x:c r="V318" s="23" t="n">
        <x:v>1219.11</x:v>
      </x:c>
      <x:c r="W318" s="25" t="n">
        <x:v>0.18505149553351194</x:v>
      </x:c>
      <x:c r="X318" s="23" t="n">
        <x:v>0</x:v>
      </x:c>
      <x:c r="Y318" s="25" t="n">
        <x:v>0</x:v>
      </x:c>
      <x:c r="Z318" s="23" t="n">
        <x:v>20.69</x:v>
      </x:c>
      <x:c r="AA318" s="25" t="n">
        <x:v>0.003140582427006884</x:v>
      </x:c>
      <x:c r="AB318" s="23" t="n">
        <x:v>702.66</x:v>
      </x:c>
      <x:c r="AC318" s="25" t="n">
        <x:v>0.10665836868828694</x:v>
      </x:c>
      <x:c r="AD318" s="23" t="n">
        <x:v>0</x:v>
      </x:c>
      <x:c r="AE318" s="25" t="n">
        <x:v>0</x:v>
      </x:c>
      <x:c r="AF318" s="23" t="n">
        <x:v>0</x:v>
      </x:c>
      <x:c r="AG318" s="25" t="n">
        <x:v>0</x:v>
      </x:c>
      <x:c r="AH318" s="23" t="n">
        <x:v>131.76</x:v>
      </x:c>
      <x:c r="AI318" s="25" t="n">
        <x:v>0.020000151792287434</x:v>
      </x:c>
      <x:c r="AJ318" s="23" t="n">
        <x:v>0</x:v>
      </x:c>
      <x:c r="AK318" s="25" t="n">
        <x:v>0</x:v>
      </x:c>
      <x:c r="AL318" s="23" t="n">
        <x:v>0</x:v>
      </x:c>
      <x:c r="AM318" s="25" t="n">
        <x:v>0</x:v>
      </x:c>
      <x:c r="AN318" s="23" t="n">
        <x:v>0</x:v>
      </x:c>
      <x:c r="AO318" s="25" t="n">
        <x:v>0</x:v>
      </x:c>
      <x:c r="AP318" s="23" t="n">
        <x:v>0</x:v>
      </x:c>
      <x:c r="AQ318" s="25" t="n">
        <x:v>0</x:v>
      </x:c>
      <x:c r="AR318" s="23" t="n">
        <x:v>0</x:v>
      </x:c>
      <x:c r="AS318" s="25" t="n">
        <x:v>0</x:v>
      </x:c>
      <x:c r="AT318" s="23" t="n">
        <x:v>103.5988888888889</x:v>
      </x:c>
      <x:c r="AU318" s="23" t="n">
        <x:v>27.96</x:v>
      </x:c>
      <x:c r="AV318" s="25" t="n">
        <x:v>0.06428571428571428</x:v>
      </x:c>
      <x:c r="AW318" s="25" t="n">
        <x:v>0.09183673469387756</x:v>
      </x:c>
      <x:c r="AX318" s="25" t="n">
        <x:v>0.003988766331556026</x:v>
      </x:c>
      <x:c r="AY318" s="21" t="n">
        <x:v>24569</x:v>
      </x:c>
      <x:c r="AZ318" s="21" t="n">
        <x:v>98</x:v>
      </x:c>
      <x:c r="BA318" s="23" t="n">
        <x:v>2.53</x:v>
      </x:c>
      <x:c r="BB318" s="25" t="n">
        <x:v>1</x:v>
      </x:c>
    </x:row>
    <x:row r="319" ht="22" customHeight="1">
      <x:c r="A319" s="12" t="str">
        <x:v>2026-06</x:v>
      </x:c>
      <x:c r="B319" s="12" t="str">
        <x:v>美国</x:v>
      </x:c>
      <x:c r="C319" s="12" t="str">
        <x:v>财务G组-壁扇</x:v>
      </x:c>
      <x:c r="D319" s="12" t="str">
        <x:v>工业壁扇摇头不防水1件套 20inch网罩款-美插</x:v>
      </x:c>
      <x:c r="E319" s="12" t="str">
        <x:v>B0F98XJT4H</x:v>
      </x:c>
      <x:c r="F319" s="21" t="n">
        <x:v>180</x:v>
      </x:c>
      <x:c r="G319" s="23" t="n">
        <x:v>85889.14</x:v>
      </x:c>
      <x:c r="H319" s="23" t="n">
        <x:v>12602.4</x:v>
      </x:c>
      <x:c r="I319" s="23" t="n">
        <x:v>10940.86</x:v>
      </x:c>
      <x:c r="J319" s="23" t="n">
        <x:v>1605.34</x:v>
      </x:c>
      <x:c r="K319" s="25" t="n">
        <x:v>0.12738350855533076</x:v>
      </x:c>
      <x:c r="L319" s="23" t="n">
        <x:v>23661</x:v>
      </x:c>
      <x:c r="M319" s="25" t="n">
        <x:v>0.27548302381418655</x:v>
      </x:c>
      <x:c r="N319" s="23" t="n">
        <x:v>2818.54</x:v>
      </x:c>
      <x:c r="O319" s="25" t="n">
        <x:v>0.032816023073464234</x:v>
      </x:c>
      <x:c r="P319" s="23" t="n">
        <x:v>12359.05</x:v>
      </x:c>
      <x:c r="Q319" s="25" t="n">
        <x:v>0.14389537489838644</x:v>
      </x:c>
      <x:c r="R319" s="23" t="n">
        <x:v>4372.15</x:v>
      </x:c>
      <x:c r="S319" s="25" t="n">
        <x:v>0.050904573034495394</x:v>
      </x:c>
      <x:c r="T319" s="23" t="n">
        <x:v>10412.91</x:v>
      </x:c>
      <x:c r="U319" s="25" t="n">
        <x:v>0.12123663131334182</x:v>
      </x:c>
      <x:c r="V319" s="23" t="n">
        <x:v>18360.93</x:v>
      </x:c>
      <x:c r="W319" s="25" t="n">
        <x:v>0.2137747566223157</x:v>
      </x:c>
      <x:c r="X319" s="23" t="n">
        <x:v>0</x:v>
      </x:c>
      <x:c r="Y319" s="25" t="n">
        <x:v>0</x:v>
      </x:c>
      <x:c r="Z319" s="23" t="n">
        <x:v>841.33</x:v>
      </x:c>
      <x:c r="AA319" s="25" t="n">
        <x:v>0.0097955341036131</x:v>
      </x:c>
      <x:c r="AB319" s="23" t="n">
        <x:v>686.02</x:v>
      </x:c>
      <x:c r="AC319" s="25" t="n">
        <x:v>0.007987272896200846</x:v>
      </x:c>
      <x:c r="AD319" s="23" t="n">
        <x:v>0</x:v>
      </x:c>
      <x:c r="AE319" s="25" t="n">
        <x:v>0</x:v>
      </x:c>
      <x:c r="AF319" s="23" t="n">
        <x:v>0</x:v>
      </x:c>
      <x:c r="AG319" s="25" t="n">
        <x:v>0</x:v>
      </x:c>
      <x:c r="AH319" s="23" t="n">
        <x:v>1717.78</x:v>
      </x:c>
      <x:c r="AI319" s="25" t="n">
        <x:v>0.01999996739983658</x:v>
      </x:c>
      <x:c r="AJ319" s="23" t="n">
        <x:v>0</x:v>
      </x:c>
      <x:c r="AK319" s="25" t="n">
        <x:v>0</x:v>
      </x:c>
      <x:c r="AL319" s="23" t="n">
        <x:v>0</x:v>
      </x:c>
      <x:c r="AM319" s="25" t="n">
        <x:v>0</x:v>
      </x:c>
      <x:c r="AN319" s="23" t="n">
        <x:v>0</x:v>
      </x:c>
      <x:c r="AO319" s="25" t="n">
        <x:v>0</x:v>
      </x:c>
      <x:c r="AP319" s="23" t="n">
        <x:v>0</x:v>
      </x:c>
      <x:c r="AQ319" s="25" t="n">
        <x:v>0</x:v>
      </x:c>
      <x:c r="AR319" s="23" t="n">
        <x:v>0</x:v>
      </x:c>
      <x:c r="AS319" s="25" t="n">
        <x:v>0</x:v>
      </x:c>
      <x:c r="AT319" s="23" t="n">
        <x:v>57.8495</x:v>
      </x:c>
      <x:c r="AU319" s="23" t="n">
        <x:v>14.969999999999999</x:v>
      </x:c>
      <x:c r="AV319" s="25" t="n">
        <x:v>0.07012076353720297</x:v>
      </x:c>
      <x:c r="AW319" s="25" t="n">
        <x:v>0.05167173252279635</x:v>
      </x:c>
      <x:c r="AX319" s="25" t="n">
        <x:v>0.008705776507634093</x:v>
      </x:c>
      <x:c r="AY319" s="21" t="n">
        <x:v>75582</x:v>
      </x:c>
      <x:c r="AZ319" s="21" t="n">
        <x:v>658</x:v>
      </x:c>
      <x:c r="BA319" s="23" t="n">
        <x:v>0.63</x:v>
      </x:c>
      <x:c r="BB319" s="25" t="n">
        <x:v>0.18888888888888888</x:v>
      </x:c>
    </x:row>
    <x:row r="320" ht="22" customHeight="1">
      <x:c r="A320" s="12" t="str">
        <x:v>2026-06</x:v>
      </x:c>
      <x:c r="B320" s="12" t="str">
        <x:v>美国</x:v>
      </x:c>
      <x:c r="C320" s="12" t="str">
        <x:v>财务G组-壁扇</x:v>
      </x:c>
      <x:c r="D320" s="12" t="str">
        <x:v>工业壁扇摇头不防水2件套 20inch网罩款-美插</x:v>
      </x:c>
      <x:c r="E320" s="12" t="str">
        <x:v>B0F99X7YKC</x:v>
      </x:c>
      <x:c r="F320" s="21" t="n">
        <x:v>1869</x:v>
      </x:c>
      <x:c r="G320" s="23" t="n">
        <x:v>1467689.37</x:v>
      </x:c>
      <x:c r="H320" s="23" t="n">
        <x:v>215352.13</x:v>
      </x:c>
      <x:c r="I320" s="23" t="n">
        <x:v>206587.84</x:v>
      </x:c>
      <x:c r="J320" s="23" t="n">
        <x:v>30312.36</x:v>
      </x:c>
      <x:c r="K320" s="25" t="n">
        <x:v>0.1407571957818295</x:v>
      </x:c>
      <x:c r="L320" s="23" t="n">
        <x:v>489584.55</x:v>
      </x:c>
      <x:c r="M320" s="25" t="n">
        <x:v>0.3335750466053998</x:v>
      </x:c>
      <x:c r="N320" s="23" t="n">
        <x:v>92232.34</x:v>
      </x:c>
      <x:c r="O320" s="25" t="n">
        <x:v>0.06284186687268846</x:v>
      </x:c>
      <x:c r="P320" s="23" t="n">
        <x:v>216854.36</x:v>
      </x:c>
      <x:c r="Q320" s="25" t="n">
        <x:v>0.14775221816861694</x:v>
      </x:c>
      <x:c r="R320" s="23" t="n">
        <x:v>27657.85</x:v>
      </x:c>
      <x:c r="S320" s="25" t="n">
        <x:v>0.018844484783588775</x:v>
      </x:c>
      <x:c r="T320" s="23" t="n">
        <x:v>147411.44</x:v>
      </x:c>
      <x:c r="U320" s="25" t="n">
        <x:v>0.10043776497475075</x:v>
      </x:c>
      <x:c r="V320" s="23" t="n">
        <x:v>243396.66</x:v>
      </x:c>
      <x:c r="W320" s="25" t="n">
        <x:v>0.16583663067614912</x:v>
      </x:c>
      <x:c r="X320" s="23" t="n">
        <x:v>0</x:v>
      </x:c>
      <x:c r="Y320" s="25" t="n">
        <x:v>0</x:v>
      </x:c>
      <x:c r="Z320" s="23" t="n">
        <x:v>11030.24</x:v>
      </x:c>
      <x:c r="AA320" s="25" t="n">
        <x:v>0.007515377726010238</x:v>
      </x:c>
      <x:c r="AB320" s="23" t="n">
        <x:v>10533.83</x:v>
      </x:c>
      <x:c r="AC320" s="25" t="n">
        <x:v>0.007177152206260102</x:v>
      </x:c>
      <x:c r="AD320" s="23" t="n">
        <x:v>0</x:v>
      </x:c>
      <x:c r="AE320" s="25" t="n">
        <x:v>0</x:v>
      </x:c>
      <x:c r="AF320" s="23" t="n">
        <x:v>0</x:v>
      </x:c>
      <x:c r="AG320" s="25" t="n">
        <x:v>0</x:v>
      </x:c>
      <x:c r="AH320" s="23" t="n">
        <x:v>29353.79</x:v>
      </x:c>
      <x:c r="AI320" s="25" t="n">
        <x:v>0.020000001771492016</x:v>
      </x:c>
      <x:c r="AJ320" s="23" t="n">
        <x:v>0</x:v>
      </x:c>
      <x:c r="AK320" s="25" t="n">
        <x:v>0</x:v>
      </x:c>
      <x:c r="AL320" s="23" t="n">
        <x:v>0</x:v>
      </x:c>
      <x:c r="AM320" s="25" t="n">
        <x:v>0</x:v>
      </x:c>
      <x:c r="AN320" s="23" t="n">
        <x:v>0</x:v>
      </x:c>
      <x:c r="AO320" s="25" t="n">
        <x:v>0</x:v>
      </x:c>
      <x:c r="AP320" s="23" t="n">
        <x:v>0</x:v>
      </x:c>
      <x:c r="AQ320" s="25" t="n">
        <x:v>0</x:v>
      </x:c>
      <x:c r="AR320" s="23" t="n">
        <x:v>0</x:v>
      </x:c>
      <x:c r="AS320" s="25" t="n">
        <x:v>0</x:v>
      </x:c>
      <x:c r="AT320" s="23" t="n">
        <x:v>78.87182450508293</x:v>
      </x:c>
      <x:c r="AU320" s="23" t="n">
        <x:v>19.11</x:v>
      </x:c>
      <x:c r="AV320" s="25" t="n">
        <x:v>0.08165494342260475</x:v>
      </x:c>
      <x:c r="AW320" s="25" t="n">
        <x:v>0.07877927608232789</x:v>
      </x:c>
      <x:c r="AX320" s="25" t="n">
        <x:v>0.007085101675483235</x:v>
      </x:c>
      <x:c r="AY320" s="21" t="n">
        <x:v>1789812</x:v>
      </x:c>
      <x:c r="AZ320" s="21" t="n">
        <x:v>12681</x:v>
      </x:c>
      <x:c r="BA320" s="23" t="n">
        <x:v>1.07</x:v>
      </x:c>
      <x:c r="BB320" s="25" t="n">
        <x:v>0.5345104333868379</x:v>
      </x:c>
    </x:row>
    <x:row r="321" ht="22" customHeight="1">
      <x:c r="A321" s="12" t="str">
        <x:v>2026-06</x:v>
      </x:c>
      <x:c r="B321" s="12" t="str">
        <x:v>美国</x:v>
      </x:c>
      <x:c r="C321" s="12" t="str">
        <x:v>财务G组-壁扇</x:v>
      </x:c>
      <x:c r="D321" s="12" t="str">
        <x:v>工业壁扇防水不摇头1件套 网罩 18inch-美插</x:v>
      </x:c>
      <x:c r="E321" s="12" t="str">
        <x:v>B0F9DBDRG2</x:v>
      </x:c>
      <x:c r="F321" s="21" t="n">
        <x:v>22</x:v>
      </x:c>
      <x:c r="G321" s="23" t="n">
        <x:v>8994.7</x:v>
      </x:c>
      <x:c r="H321" s="23" t="n">
        <x:v>1319.78</x:v>
      </x:c>
      <x:c r="I321" s="23" t="n">
        <x:v>1169.94</x:v>
      </x:c>
      <x:c r="J321" s="23" t="n">
        <x:v>171.66</x:v>
      </x:c>
      <x:c r="K321" s="25" t="n">
        <x:v>0.13006993006993006</x:v>
      </x:c>
      <x:c r="L321" s="23" t="n">
        <x:v>2920.28</x:v>
      </x:c>
      <x:c r="M321" s="25" t="n">
        <x:v>0.32466674819616</x:v>
      </x:c>
      <x:c r="N321" s="23" t="n">
        <x:v>0</x:v>
      </x:c>
      <x:c r="O321" s="25" t="n">
        <x:v>0</x:v>
      </x:c>
      <x:c r="P321" s="23" t="n">
        <x:v>1315.47</x:v>
      </x:c>
      <x:c r="Q321" s="25" t="n">
        <x:v>0.1462494580141639</x:v>
      </x:c>
      <x:c r="R321" s="23" t="n">
        <x:v>282.97</x:v>
      </x:c>
      <x:c r="S321" s="25" t="n">
        <x:v>0.03145963734199028</x:v>
      </x:c>
      <x:c r="T321" s="23" t="n">
        <x:v>759.77</x:v>
      </x:c>
      <x:c r="U321" s="25" t="n">
        <x:v>0.08446863152745505</x:v>
      </x:c>
      <x:c r="V321" s="23" t="n">
        <x:v>2285.3</x:v>
      </x:c>
      <x:c r="W321" s="25" t="n">
        <x:v>0.2540718423071364</x:v>
      </x:c>
      <x:c r="X321" s="23" t="n">
        <x:v>0</x:v>
      </x:c>
      <x:c r="Y321" s="25" t="n">
        <x:v>0</x:v>
      </x:c>
      <x:c r="Z321" s="23" t="n">
        <x:v>110.58</x:v>
      </x:c>
      <x:c r="AA321" s="25" t="n">
        <x:v>0.012293906411553469</x:v>
      </x:c>
      <x:c r="AB321" s="23" t="n">
        <x:v>81.06</x:v>
      </x:c>
      <x:c r="AC321" s="25" t="n">
        <x:v>0.009011973717856071</x:v>
      </x:c>
      <x:c r="AD321" s="23" t="n">
        <x:v>0</x:v>
      </x:c>
      <x:c r="AE321" s="25" t="n">
        <x:v>0</x:v>
      </x:c>
      <x:c r="AF321" s="23" t="n">
        <x:v>0</x:v>
      </x:c>
      <x:c r="AG321" s="25" t="n">
        <x:v>0</x:v>
      </x:c>
      <x:c r="AH321" s="23" t="n">
        <x:v>179.89</x:v>
      </x:c>
      <x:c r="AI321" s="25" t="n">
        <x:v>0.01999955529367294</x:v>
      </x:c>
      <x:c r="AJ321" s="23" t="n">
        <x:v>0</x:v>
      </x:c>
      <x:c r="AK321" s="25" t="n">
        <x:v>0</x:v>
      </x:c>
      <x:c r="AL321" s="23" t="n">
        <x:v>0</x:v>
      </x:c>
      <x:c r="AM321" s="25" t="n">
        <x:v>0</x:v>
      </x:c>
      <x:c r="AN321" s="23" t="n">
        <x:v>0</x:v>
      </x:c>
      <x:c r="AO321" s="25" t="n">
        <x:v>0</x:v>
      </x:c>
      <x:c r="AP321" s="23" t="n">
        <x:v>0</x:v>
      </x:c>
      <x:c r="AQ321" s="25" t="n">
        <x:v>0</x:v>
      </x:c>
      <x:c r="AR321" s="23" t="n">
        <x:v>0</x:v>
      </x:c>
      <x:c r="AS321" s="25" t="n">
        <x:v>0</x:v>
      </x:c>
      <x:c r="AT321" s="23" t="n">
        <x:v>34.535</x:v>
      </x:c>
      <x:c r="AU321" s="23" t="n">
        <x:v>15.240000000000002</x:v>
      </x:c>
      <x:c r="AV321" s="25" t="n">
        <x:v>0.07508532423208192</x:v>
      </x:c>
      <x:c r="AW321" s="25"/>
      <x:c r="AX321" s="25"/>
      <x:c r="AY321" s="21" t="n">
        <x:v>0</x:v>
      </x:c>
      <x:c r="AZ321" s="21" t="n">
        <x:v>0</x:v>
      </x:c>
      <x:c r="BA321" s="23"/>
      <x:c r="BB321" s="25" t="n">
        <x:v>0</x:v>
      </x:c>
    </x:row>
    <x:row r="322" ht="22" customHeight="1">
      <x:c r="A322" s="12" t="str">
        <x:v>2026-06</x:v>
      </x:c>
      <x:c r="B322" s="12" t="str">
        <x:v>美国</x:v>
      </x:c>
      <x:c r="C322" s="12" t="str">
        <x:v>财务G组-壁扇</x:v>
      </x:c>
      <x:c r="D322" s="12" t="str">
        <x:v>工业壁扇摇头防水喷雾1件套24inch-美插 带网罩款</x:v>
      </x:c>
      <x:c r="E322" s="12" t="str">
        <x:v>B0F9DYVMDC</x:v>
      </x:c>
      <x:c r="F322" s="21" t="n">
        <x:v>158</x:v>
      </x:c>
      <x:c r="G322" s="23" t="n">
        <x:v>116265.2</x:v>
      </x:c>
      <x:c r="H322" s="23" t="n">
        <x:v>17059.44</x:v>
      </x:c>
      <x:c r="I322" s="23" t="n">
        <x:v>15563.32</x:v>
      </x:c>
      <x:c r="J322" s="23" t="n">
        <x:v>2283.58</x:v>
      </x:c>
      <x:c r="K322" s="25" t="n">
        <x:v>0.13386051888269232</x:v>
      </x:c>
      <x:c r="L322" s="23" t="n">
        <x:v>37611.9</x:v>
      </x:c>
      <x:c r="M322" s="25" t="n">
        <x:v>0.3235009271905953</x:v>
      </x:c>
      <x:c r="N322" s="23" t="n">
        <x:v>10717.74</x:v>
      </x:c>
      <x:c r="O322" s="25" t="n">
        <x:v>0.09218355965499565</x:v>
      </x:c>
      <x:c r="P322" s="23" t="n">
        <x:v>17346.97</x:v>
      </x:c>
      <x:c r="Q322" s="25" t="n">
        <x:v>0.1492017387834021</x:v>
      </x:c>
      <x:c r="R322" s="23" t="n">
        <x:v>787.1</x:v>
      </x:c>
      <x:c r="S322" s="25" t="n">
        <x:v>0.006769867509796569</x:v>
      </x:c>
      <x:c r="T322" s="23" t="n">
        <x:v>8845.92</x:v>
      </x:c>
      <x:c r="U322" s="25" t="n">
        <x:v>0.0760839872980049</x:v>
      </x:c>
      <x:c r="V322" s="23" t="n">
        <x:v>21310.08</x:v>
      </x:c>
      <x:c r="W322" s="25" t="n">
        <x:v>0.18328855065832256</x:v>
      </x:c>
      <x:c r="X322" s="23" t="n">
        <x:v>0</x:v>
      </x:c>
      <x:c r="Y322" s="25" t="n">
        <x:v>0</x:v>
      </x:c>
      <x:c r="Z322" s="23" t="n">
        <x:v>821.95</x:v>
      </x:c>
      <x:c r="AA322" s="25" t="n">
        <x:v>0.007069613263470068</x:v>
      </x:c>
      <x:c r="AB322" s="23" t="n">
        <x:v>935.83</x:v>
      </x:c>
      <x:c r="AC322" s="25" t="n">
        <x:v>0.008049098096420942</x:v>
      </x:c>
      <x:c r="AD322" s="23" t="n">
        <x:v>0</x:v>
      </x:c>
      <x:c r="AE322" s="25" t="n">
        <x:v>0</x:v>
      </x:c>
      <x:c r="AF322" s="23" t="n">
        <x:v>0</x:v>
      </x:c>
      <x:c r="AG322" s="25" t="n">
        <x:v>0</x:v>
      </x:c>
      <x:c r="AH322" s="23" t="n">
        <x:v>2325.3</x:v>
      </x:c>
      <x:c r="AI322" s="25" t="n">
        <x:v>0.01999996559589628</x:v>
      </x:c>
      <x:c r="AJ322" s="23" t="n">
        <x:v>0</x:v>
      </x:c>
      <x:c r="AK322" s="25" t="n">
        <x:v>0</x:v>
      </x:c>
      <x:c r="AL322" s="23" t="n">
        <x:v>0</x:v>
      </x:c>
      <x:c r="AM322" s="25" t="n">
        <x:v>0</x:v>
      </x:c>
      <x:c r="AN322" s="23" t="n">
        <x:v>0</x:v>
      </x:c>
      <x:c r="AO322" s="25" t="n">
        <x:v>0</x:v>
      </x:c>
      <x:c r="AP322" s="23" t="n">
        <x:v>0</x:v>
      </x:c>
      <x:c r="AQ322" s="25" t="n">
        <x:v>0</x:v>
      </x:c>
      <x:c r="AR322" s="23" t="n">
        <x:v>0</x:v>
      </x:c>
      <x:c r="AS322" s="25" t="n">
        <x:v>0</x:v>
      </x:c>
      <x:c r="AT322" s="23" t="n">
        <x:v>55.986835443037975</x:v>
      </x:c>
      <x:c r="AU322" s="23" t="n">
        <x:v>19.79</x:v>
      </x:c>
      <x:c r="AV322" s="25" t="n">
        <x:v>0.05708092485549133</x:v>
      </x:c>
      <x:c r="AW322" s="25" t="n">
        <x:v>0.03868194842406877</x:v>
      </x:c>
      <x:c r="AX322" s="25" t="n">
        <x:v>0.003333667655304496</x:v>
      </x:c>
      <x:c r="AY322" s="21" t="n">
        <x:v>418758</x:v>
      </x:c>
      <x:c r="AZ322" s="21" t="n">
        <x:v>1396</x:v>
      </x:c>
      <x:c r="BA322" s="23" t="n">
        <x:v>1.13</x:v>
      </x:c>
      <x:c r="BB322" s="25" t="n">
        <x:v>0.34177215189873417</x:v>
      </x:c>
    </x:row>
    <x:row r="323" ht="22" customHeight="1">
      <x:c r="A323" s="12" t="str">
        <x:v>2026-06</x:v>
      </x:c>
      <x:c r="B323" s="12" t="str">
        <x:v>美国</x:v>
      </x:c>
      <x:c r="C323" s="12" t="str">
        <x:v>财务G组-壁扇</x:v>
      </x:c>
      <x:c r="D323" s="12" t="str">
        <x:v>工业壁扇防水不摇头2件套 网罩 18inch-美插</x:v>
      </x:c>
      <x:c r="E323" s="12" t="str">
        <x:v>B0F9F2KR8X</x:v>
      </x:c>
      <x:c r="F323" s="21" t="n">
        <x:v>148</x:v>
      </x:c>
      <x:c r="G323" s="23" t="n">
        <x:v>114412.39</x:v>
      </x:c>
      <x:c r="H323" s="23" t="n">
        <x:v>16787.58</x:v>
      </x:c>
      <x:c r="I323" s="23" t="n">
        <x:v>3142.38</x:v>
      </x:c>
      <x:c r="J323" s="23" t="n">
        <x:v>461.08</x:v>
      </x:c>
      <x:c r="K323" s="25" t="n">
        <x:v>0.027465382027243728</x:v>
      </x:c>
      <x:c r="L323" s="23" t="n">
        <x:v>41912.12</x:v>
      </x:c>
      <x:c r="M323" s="25" t="n">
        <x:v>0.36632501077898993</x:v>
      </x:c>
      <x:c r="N323" s="23" t="n">
        <x:v>11602.37</x:v>
      </x:c>
      <x:c r="O323" s="25" t="n">
        <x:v>0.10140833523362287</x:v>
      </x:c>
      <x:c r="P323" s="23" t="n">
        <x:v>16969.91</x:v>
      </x:c>
      <x:c r="Q323" s="25" t="n">
        <x:v>0.14832231019734837</x:v>
      </x:c>
      <x:c r="R323" s="23" t="n">
        <x:v>1613.05</x:v>
      </x:c>
      <x:c r="S323" s="25" t="n">
        <x:v>0.014098560479332702</x:v>
      </x:c>
      <x:c r="T323" s="23" t="n">
        <x:v>9448.9</x:v>
      </x:c>
      <x:c r="U323" s="25" t="n">
        <x:v>0.08258633527365349</x:v>
      </x:c>
      <x:c r="V323" s="23" t="n">
        <x:v>26557.58</x:v>
      </x:c>
      <x:c r="W323" s="25" t="n">
        <x:v>0.23212153858511306</x:v>
      </x:c>
      <x:c r="X323" s="23" t="n">
        <x:v>0</x:v>
      </x:c>
      <x:c r="Y323" s="25" t="n">
        <x:v>0</x:v>
      </x:c>
      <x:c r="Z323" s="23" t="n">
        <x:v>1149.31</x:v>
      </x:c>
      <x:c r="AA323" s="25" t="n">
        <x:v>0.010045328132731079</x:v>
      </x:c>
      <x:c r="AB323" s="23" t="n">
        <x:v>877.83</x:v>
      </x:c>
      <x:c r="AC323" s="25" t="n">
        <x:v>0.007672508196009191</x:v>
      </x:c>
      <x:c r="AD323" s="23" t="n">
        <x:v>0</x:v>
      </x:c>
      <x:c r="AE323" s="25" t="n">
        <x:v>0</x:v>
      </x:c>
      <x:c r="AF323" s="23" t="n">
        <x:v>0</x:v>
      </x:c>
      <x:c r="AG323" s="25" t="n">
        <x:v>0</x:v>
      </x:c>
      <x:c r="AH323" s="23" t="n">
        <x:v>2288.25</x:v>
      </x:c>
      <x:c r="AI323" s="25" t="n">
        <x:v>0.020000019228686685</x:v>
      </x:c>
      <x:c r="AJ323" s="23" t="n">
        <x:v>0</x:v>
      </x:c>
      <x:c r="AK323" s="25" t="n">
        <x:v>0</x:v>
      </x:c>
      <x:c r="AL323" s="23" t="n">
        <x:v>0</x:v>
      </x:c>
      <x:c r="AM323" s="25" t="n">
        <x:v>0</x:v>
      </x:c>
      <x:c r="AN323" s="23" t="n">
        <x:v>0</x:v>
      </x:c>
      <x:c r="AO323" s="25" t="n">
        <x:v>0</x:v>
      </x:c>
      <x:c r="AP323" s="23" t="n">
        <x:v>0</x:v>
      </x:c>
      <x:c r="AQ323" s="25" t="n">
        <x:v>0</x:v>
      </x:c>
      <x:c r="AR323" s="23" t="n">
        <x:v>0</x:v>
      </x:c>
      <x:c r="AS323" s="25" t="n">
        <x:v>0</x:v>
      </x:c>
      <x:c r="AT323" s="23" t="n">
        <x:v>63.84391891891892</x:v>
      </x:c>
      <x:c r="AU323" s="23" t="n">
        <x:v>26.33</x:v>
      </x:c>
      <x:c r="AV323" s="25" t="n">
        <x:v>0.0685820203892493</x:v>
      </x:c>
      <x:c r="AW323" s="25" t="n">
        <x:v>0.06852103120759837</x:v>
      </x:c>
      <x:c r="AX323" s="25" t="n">
        <x:v>0.0052473069282962985</x:v>
      </x:c>
      <x:c r="AY323" s="21" t="n">
        <x:v>280906</x:v>
      </x:c>
      <x:c r="AZ323" s="21" t="n">
        <x:v>1474</x:v>
      </x:c>
      <x:c r="BA323" s="23" t="n">
        <x:v>1.16</x:v>
      </x:c>
      <x:c r="BB323" s="25" t="n">
        <x:v>0.6824324324324325</x:v>
      </x:c>
    </x:row>
    <x:row r="324" ht="22" customHeight="1">
      <x:c r="A324" s="12" t="str">
        <x:v>2026-06</x:v>
      </x:c>
      <x:c r="B324" s="12" t="str">
        <x:v>美国</x:v>
      </x:c>
      <x:c r="C324" s="12" t="str">
        <x:v>财务G组-壁扇</x:v>
      </x:c>
      <x:c r="D324" s="12" t="str">
        <x:v>工业壁扇摇头不防水2件套 18inch网罩款-美插</x:v>
      </x:c>
      <x:c r="E324" s="12" t="str">
        <x:v>B0F9Y97268</x:v>
      </x:c>
      <x:c r="F324" s="21" t="n">
        <x:v>313</x:v>
      </x:c>
      <x:c r="G324" s="23" t="n">
        <x:v>217019.53</x:v>
      </x:c>
      <x:c r="H324" s="23" t="n">
        <x:v>31842.99</x:v>
      </x:c>
      <x:c r="I324" s="23" t="n">
        <x:v>29892.39</x:v>
      </x:c>
      <x:c r="J324" s="23" t="n">
        <x:v>4386.07</x:v>
      </x:c>
      <x:c r="K324" s="25" t="n">
        <x:v>0.13774055265901644</x:v>
      </x:c>
      <x:c r="L324" s="23" t="n">
        <x:v>74234.21</x:v>
      </x:c>
      <x:c r="M324" s="25" t="n">
        <x:v>0.3420623480292304</x:v>
      </x:c>
      <x:c r="N324" s="23" t="n">
        <x:v>13732.28</x:v>
      </x:c>
      <x:c r="O324" s="25" t="n">
        <x:v>0.06327670141023714</x:v>
      </x:c>
      <x:c r="P324" s="23" t="n">
        <x:v>31924.89</x:v>
      </x:c>
      <x:c r="Q324" s="25" t="n">
        <x:v>0.1471060692095315</x:v>
      </x:c>
      <x:c r="R324" s="23" t="n">
        <x:v>5255.82</x:v>
      </x:c>
      <x:c r="S324" s="25" t="n">
        <x:v>0.024218189026582078</x:v>
      </x:c>
      <x:c r="T324" s="23" t="n">
        <x:v>20861.21</x:v>
      </x:c>
      <x:c r="U324" s="25" t="n">
        <x:v>0.09612595695880458</x:v>
      </x:c>
      <x:c r="V324" s="23" t="n">
        <x:v>34730.42</x:v>
      </x:c>
      <x:c r="W324" s="25" t="n">
        <x:v>0.160033615407793</x:v>
      </x:c>
      <x:c r="X324" s="23" t="n">
        <x:v>0</x:v>
      </x:c>
      <x:c r="Y324" s="25" t="n">
        <x:v>0</x:v>
      </x:c>
      <x:c r="Z324" s="23" t="n">
        <x:v>1468.49</x:v>
      </x:c>
      <x:c r="AA324" s="25" t="n">
        <x:v>0.006766626026699072</x:v>
      </x:c>
      <x:c r="AB324" s="23" t="n">
        <x:v>1629.44</x:v>
      </x:c>
      <x:c r="AC324" s="25" t="n">
        <x:v>0.007508264348374545</x:v>
      </x:c>
      <x:c r="AD324" s="23" t="n">
        <x:v>0</x:v>
      </x:c>
      <x:c r="AE324" s="25" t="n">
        <x:v>0</x:v>
      </x:c>
      <x:c r="AF324" s="23" t="n">
        <x:v>0</x:v>
      </x:c>
      <x:c r="AG324" s="25" t="n">
        <x:v>0</x:v>
      </x:c>
      <x:c r="AH324" s="23" t="n">
        <x:v>4340.39</x:v>
      </x:c>
      <x:c r="AI324" s="25" t="n">
        <x:v>0.01999999723527187</x:v>
      </x:c>
      <x:c r="AJ324" s="23" t="n">
        <x:v>0</x:v>
      </x:c>
      <x:c r="AK324" s="25" t="n">
        <x:v>0</x:v>
      </x:c>
      <x:c r="AL324" s="23" t="n">
        <x:v>0</x:v>
      </x:c>
      <x:c r="AM324" s="25" t="n">
        <x:v>0</x:v>
      </x:c>
      <x:c r="AN324" s="23" t="n">
        <x:v>0</x:v>
      </x:c>
      <x:c r="AO324" s="25" t="n">
        <x:v>0</x:v>
      </x:c>
      <x:c r="AP324" s="23" t="n">
        <x:v>0</x:v>
      </x:c>
      <x:c r="AQ324" s="25" t="n">
        <x:v>0</x:v>
      </x:c>
      <x:c r="AR324" s="23" t="n">
        <x:v>0</x:v>
      </x:c>
      <x:c r="AS324" s="25" t="n">
        <x:v>0</x:v>
      </x:c>
      <x:c r="AT324" s="23" t="n">
        <x:v>66.64923322683705</x:v>
      </x:c>
      <x:c r="AU324" s="23" t="n">
        <x:v>16.28</x:v>
      </x:c>
      <x:c r="AV324" s="25" t="n">
        <x:v>0.06804347826086957</x:v>
      </x:c>
      <x:c r="AW324" s="25" t="n">
        <x:v>0.09211927582534611</x:v>
      </x:c>
      <x:c r="AX324" s="25" t="n">
        <x:v>0.008195970096492491</x:v>
      </x:c>
      <x:c r="AY324" s="21" t="n">
        <x:v>229137</x:v>
      </x:c>
      <x:c r="AZ324" s="21" t="n">
        <x:v>1878</x:v>
      </x:c>
      <x:c r="BA324" s="23" t="n">
        <x:v>1.07</x:v>
      </x:c>
      <x:c r="BB324" s="25" t="n">
        <x:v>0.5527156549520766</x:v>
      </x:c>
    </x:row>
    <x:row r="325" ht="22" customHeight="1">
      <x:c r="A325" s="12" t="str">
        <x:v>2026-06</x:v>
      </x:c>
      <x:c r="B325" s="12" t="str">
        <x:v>美国</x:v>
      </x:c>
      <x:c r="C325" s="12" t="str">
        <x:v>财务G组-壁扇</x:v>
      </x:c>
      <x:c r="D325" s="12" t="str">
        <x:v>百叶窗式排气扇（EC电机） 14英寸110V美插</x:v>
      </x:c>
      <x:c r="E325" s="12" t="str">
        <x:v>B0FD78Z17V</x:v>
      </x:c>
      <x:c r="F325" s="21" t="n">
        <x:v>93</x:v>
      </x:c>
      <x:c r="G325" s="23" t="n">
        <x:v>50208.04</x:v>
      </x:c>
      <x:c r="H325" s="23" t="n">
        <x:v>7366.96</x:v>
      </x:c>
      <x:c r="I325" s="23" t="n">
        <x:v>-16279.84</x:v>
      </x:c>
      <x:c r="J325" s="23" t="n">
        <x:v>-2388.72</x:v>
      </x:c>
      <x:c r="K325" s="25" t="n">
        <x:v>-0.32424767029344304</x:v>
      </x:c>
      <x:c r="L325" s="23" t="n">
        <x:v>31428.42</x:v>
      </x:c>
      <x:c r="M325" s="25" t="n">
        <x:v>0.6259638894487815</x:v>
      </x:c>
      <x:c r="N325" s="23" t="n">
        <x:v>10047.18</x:v>
      </x:c>
      <x:c r="O325" s="25" t="n">
        <x:v>0.2001109782417318</x:v>
      </x:c>
      <x:c r="P325" s="23" t="n">
        <x:v>7432.23</x:v>
      </x:c>
      <x:c r="Q325" s="25" t="n">
        <x:v>0.14802868225885735</x:v>
      </x:c>
      <x:c r="R325" s="23" t="n">
        <x:v>837.19</x:v>
      </x:c>
      <x:c r="S325" s="25" t="n">
        <x:v>0.016674421068816867</x:v>
      </x:c>
      <x:c r="T325" s="23" t="n">
        <x:v>4337.48</x:v>
      </x:c>
      <x:c r="U325" s="25" t="n">
        <x:v>0.08639014787273112</x:v>
      </x:c>
      <x:c r="V325" s="23" t="n">
        <x:v>10127.69</x:v>
      </x:c>
      <x:c r="W325" s="25" t="n">
        <x:v>0.20171450628226079</x:v>
      </x:c>
      <x:c r="X325" s="23" t="n">
        <x:v>0</x:v>
      </x:c>
      <x:c r="Y325" s="25" t="n">
        <x:v>0</x:v>
      </x:c>
      <x:c r="Z325" s="23" t="n">
        <x:v>392.96</x:v>
      </x:c>
      <x:c r="AA325" s="25" t="n">
        <x:v>0.007826634937352663</x:v>
      </x:c>
      <x:c r="AB325" s="23" t="n">
        <x:v>707.46</x:v>
      </x:c>
      <x:c r="AC325" s="25" t="n">
        <x:v>0.014090571948237773</x:v>
      </x:c>
      <x:c r="AD325" s="23" t="n">
        <x:v>0</x:v>
      </x:c>
      <x:c r="AE325" s="25" t="n">
        <x:v>0</x:v>
      </x:c>
      <x:c r="AF325" s="23" t="n">
        <x:v>0</x:v>
      </x:c>
      <x:c r="AG325" s="25" t="n">
        <x:v>0</x:v>
      </x:c>
      <x:c r="AH325" s="23" t="n">
        <x:v>1004.16</x:v>
      </x:c>
      <x:c r="AI325" s="25" t="n">
        <x:v>0.01999998406629695</x:v>
      </x:c>
      <x:c r="AJ325" s="23" t="n">
        <x:v>566.08</x:v>
      </x:c>
      <x:c r="AK325" s="25" t="n">
        <x:v>0.011274688277016989</x:v>
      </x:c>
      <x:c r="AL325" s="23" t="n">
        <x:v>0</x:v>
      </x:c>
      <x:c r="AM325" s="25" t="n">
        <x:v>0</x:v>
      </x:c>
      <x:c r="AN325" s="23" t="n">
        <x:v>0</x:v>
      </x:c>
      <x:c r="AO325" s="25" t="n">
        <x:v>0</x:v>
      </x:c>
      <x:c r="AP325" s="23" t="n">
        <x:v>0</x:v>
      </x:c>
      <x:c r="AQ325" s="25" t="n">
        <x:v>0</x:v>
      </x:c>
      <x:c r="AR325" s="23" t="n">
        <x:v>0</x:v>
      </x:c>
      <x:c r="AS325" s="25" t="n">
        <x:v>0</x:v>
      </x:c>
      <x:c r="AT325" s="23" t="n">
        <x:v>46.63956989247311</x:v>
      </x:c>
      <x:c r="AU325" s="23" t="n">
        <x:v>15.98</x:v>
      </x:c>
      <x:c r="AV325" s="25" t="n">
        <x:v>0.037289494787489975</x:v>
      </x:c>
      <x:c r="AW325" s="25" t="n">
        <x:v>0.04640718562874251</x:v>
      </x:c>
      <x:c r="AX325" s="25" t="n">
        <x:v>0.004678706631786488</x:v>
      </x:c>
      <x:c r="AY325" s="21" t="n">
        <x:v>285549</x:v>
      </x:c>
      <x:c r="AZ325" s="21" t="n">
        <x:v>1336</x:v>
      </x:c>
      <x:c r="BA325" s="23" t="n">
        <x:v>1.1</x:v>
      </x:c>
      <x:c r="BB325" s="25" t="n">
        <x:v>0.6666666666666666</x:v>
      </x:c>
    </x:row>
    <x:row r="326" ht="22" customHeight="1">
      <x:c r="A326" s="12" t="str">
        <x:v>2026-06</x:v>
      </x:c>
      <x:c r="B326" s="12" t="str">
        <x:v>美国</x:v>
      </x:c>
      <x:c r="C326" s="12" t="str">
        <x:v>财务G组-壁扇</x:v>
      </x:c>
      <x:c r="D326" s="12" t="str">
        <x:v>百叶窗式排气扇（EC电机） 16英寸110V美插</x:v>
      </x:c>
      <x:c r="E326" s="12" t="str">
        <x:v>B0FDGP98XL</x:v>
      </x:c>
      <x:c r="F326" s="21" t="n">
        <x:v>20</x:v>
      </x:c>
      <x:c r="G326" s="23" t="n">
        <x:v>13010.41</x:v>
      </x:c>
      <x:c r="H326" s="23" t="n">
        <x:v>1909</x:v>
      </x:c>
      <x:c r="I326" s="23" t="n">
        <x:v>-709.18</x:v>
      </x:c>
      <x:c r="J326" s="23" t="n">
        <x:v>-104.06</x:v>
      </x:c>
      <x:c r="K326" s="25" t="n">
        <x:v>-0.054508658835501725</x:v>
      </x:c>
      <x:c r="L326" s="23" t="n">
        <x:v>7321.6</x:v>
      </x:c>
      <x:c r="M326" s="25" t="n">
        <x:v>0.5627493676217736</x:v>
      </x:c>
      <x:c r="N326" s="23" t="n">
        <x:v>0</x:v>
      </x:c>
      <x:c r="O326" s="25" t="n">
        <x:v>0</x:v>
      </x:c>
      <x:c r="P326" s="23" t="n">
        <x:v>1858.52</x:v>
      </x:c>
      <x:c r="Q326" s="25" t="n">
        <x:v>0.1428486880889995</x:v>
      </x:c>
      <x:c r="R326" s="23" t="n">
        <x:v>776.88</x:v>
      </x:c>
      <x:c r="S326" s="25" t="n">
        <x:v>0.059712184320094445</x:v>
      </x:c>
      <x:c r="T326" s="23" t="n">
        <x:v>1054.5</x:v>
      </x:c>
      <x:c r="U326" s="25" t="n">
        <x:v>0.08105048188335341</x:v>
      </x:c>
      <x:c r="V326" s="23" t="n">
        <x:v>2330.8</x:v>
      </x:c>
      <x:c r="W326" s="25" t="n">
        <x:v>0.17914885080485551</x:v>
      </x:c>
      <x:c r="X326" s="23" t="n">
        <x:v>0</x:v>
      </x:c>
      <x:c r="Y326" s="25" t="n">
        <x:v>0</x:v>
      </x:c>
      <x:c r="Z326" s="23" t="n">
        <x:v>116.56</x:v>
      </x:c>
      <x:c r="AA326" s="25" t="n">
        <x:v>0.008958979770814295</x:v>
      </x:c>
      <x:c r="AB326" s="23" t="n">
        <x:v>117.09</x:v>
      </x:c>
      <x:c r="AC326" s="25" t="n">
        <x:v>0.008999716380959555</x:v>
      </x:c>
      <x:c r="AD326" s="23" t="n">
        <x:v>0</x:v>
      </x:c>
      <x:c r="AE326" s="25" t="n">
        <x:v>0</x:v>
      </x:c>
      <x:c r="AF326" s="23" t="n">
        <x:v>0</x:v>
      </x:c>
      <x:c r="AG326" s="25" t="n">
        <x:v>0</x:v>
      </x:c>
      <x:c r="AH326" s="23" t="n">
        <x:v>260.21</x:v>
      </x:c>
      <x:c r="AI326" s="25" t="n">
        <x:v>0.020000138350751435</x:v>
      </x:c>
      <x:c r="AJ326" s="23" t="n">
        <x:v>0</x:v>
      </x:c>
      <x:c r="AK326" s="25" t="n">
        <x:v>0</x:v>
      </x:c>
      <x:c r="AL326" s="23" t="n">
        <x:v>0</x:v>
      </x:c>
      <x:c r="AM326" s="25" t="n">
        <x:v>0</x:v>
      </x:c>
      <x:c r="AN326" s="23" t="n">
        <x:v>0</x:v>
      </x:c>
      <x:c r="AO326" s="25" t="n">
        <x:v>0</x:v>
      </x:c>
      <x:c r="AP326" s="23" t="n">
        <x:v>0</x:v>
      </x:c>
      <x:c r="AQ326" s="25" t="n">
        <x:v>0</x:v>
      </x:c>
      <x:c r="AR326" s="23" t="n">
        <x:v>0</x:v>
      </x:c>
      <x:c r="AS326" s="25" t="n">
        <x:v>0</x:v>
      </x:c>
      <x:c r="AT326" s="23" t="n">
        <x:v>52.725</x:v>
      </x:c>
      <x:c r="AU326" s="23" t="n">
        <x:v>17.1</x:v>
      </x:c>
      <x:c r="AV326" s="25" t="n">
        <x:v>0.06451612903225806</x:v>
      </x:c>
      <x:c r="AW326" s="25"/>
      <x:c r="AX326" s="25"/>
      <x:c r="AY326" s="21" t="n">
        <x:v>0</x:v>
      </x:c>
      <x:c r="AZ326" s="21" t="n">
        <x:v>0</x:v>
      </x:c>
      <x:c r="BA326" s="23"/>
      <x:c r="BB326" s="25" t="n">
        <x:v>0</x:v>
      </x:c>
    </x:row>
    <x:row r="327" ht="22" customHeight="1">
      <x:c r="A327" s="12" t="str">
        <x:v>2026-06</x:v>
      </x:c>
      <x:c r="B327" s="12" t="str">
        <x:v>美国</x:v>
      </x:c>
      <x:c r="C327" s="12" t="str">
        <x:v>财务G组-壁扇</x:v>
      </x:c>
      <x:c r="D327" s="12" t="str">
        <x:v>百叶窗式排气扇（EC电机） 18英寸110V美插</x:v>
      </x:c>
      <x:c r="E327" s="12" t="str">
        <x:v>B0FDQX18HC</x:v>
      </x:c>
      <x:c r="F327" s="21" t="n">
        <x:v>166</x:v>
      </x:c>
      <x:c r="G327" s="23" t="n">
        <x:v>116365.05</x:v>
      </x:c>
      <x:c r="H327" s="23" t="n">
        <x:v>17074.09</x:v>
      </x:c>
      <x:c r="I327" s="23" t="n">
        <x:v>-18051.16</x:v>
      </x:c>
      <x:c r="J327" s="23" t="n">
        <x:v>-2648.62</x:v>
      </x:c>
      <x:c r="K327" s="25" t="n">
        <x:v>-0.15512527172033183</x:v>
      </x:c>
      <x:c r="L327" s="23" t="n">
        <x:v>64998.96</x:v>
      </x:c>
      <x:c r="M327" s="25" t="n">
        <x:v>0.5585780266497543</x:v>
      </x:c>
      <x:c r="N327" s="23" t="n">
        <x:v>12277.9</x:v>
      </x:c>
      <x:c r="O327" s="25" t="n">
        <x:v>0.10551192132001834</x:v>
      </x:c>
      <x:c r="P327" s="23" t="n">
        <x:v>17270.07</x:v>
      </x:c>
      <x:c r="Q327" s="25" t="n">
        <x:v>0.14841286107813298</x:v>
      </x:c>
      <x:c r="R327" s="23" t="n">
        <x:v>1552.93</x:v>
      </x:c>
      <x:c r="S327" s="25" t="n">
        <x:v>0.013345330062591818</x:v>
      </x:c>
      <x:c r="T327" s="23" t="n">
        <x:v>12385.5</x:v>
      </x:c>
      <x:c r="U327" s="25" t="n">
        <x:v>0.1064365975866465</x:v>
      </x:c>
      <x:c r="V327" s="23" t="n">
        <x:v>17552.32</x:v>
      </x:c>
      <x:c r="W327" s="25" t="n">
        <x:v>0.1508384175489118</x:v>
      </x:c>
      <x:c r="X327" s="23" t="n">
        <x:v>0</x:v>
      </x:c>
      <x:c r="Y327" s="25" t="n">
        <x:v>0</x:v>
      </x:c>
      <x:c r="Z327" s="23" t="n">
        <x:v>628.23</x:v>
      </x:c>
      <x:c r="AA327" s="25" t="n">
        <x:v>0.005398785975685999</x:v>
      </x:c>
      <x:c r="AB327" s="23" t="n">
        <x:v>3798.84</x:v>
      </x:c>
      <x:c r="AC327" s="25" t="n">
        <x:v>0.032645884653510655</x:v>
      </x:c>
      <x:c r="AD327" s="23" t="n">
        <x:v>0</x:v>
      </x:c>
      <x:c r="AE327" s="25" t="n">
        <x:v>0</x:v>
      </x:c>
      <x:c r="AF327" s="23" t="n">
        <x:v>0</x:v>
      </x:c>
      <x:c r="AG327" s="25" t="n">
        <x:v>0</x:v>
      </x:c>
      <x:c r="AH327" s="23" t="n">
        <x:v>2327.3</x:v>
      </x:c>
      <x:c r="AI327" s="25" t="n">
        <x:v>0.0199999914063544</x:v>
      </x:c>
      <x:c r="AJ327" s="23" t="n">
        <x:v>1016.37</x:v>
      </x:c>
      <x:c r="AK327" s="25" t="n">
        <x:v>0.008734323579115895</x:v>
      </x:c>
      <x:c r="AL327" s="23" t="n">
        <x:v>0</x:v>
      </x:c>
      <x:c r="AM327" s="25" t="n">
        <x:v>0</x:v>
      </x:c>
      <x:c r="AN327" s="23" t="n">
        <x:v>0</x:v>
      </x:c>
      <x:c r="AO327" s="25" t="n">
        <x:v>0</x:v>
      </x:c>
      <x:c r="AP327" s="23" t="n">
        <x:v>0</x:v>
      </x:c>
      <x:c r="AQ327" s="25" t="n">
        <x:v>0</x:v>
      </x:c>
      <x:c r="AR327" s="23" t="n">
        <x:v>0</x:v>
      </x:c>
      <x:c r="AS327" s="25" t="n">
        <x:v>0</x:v>
      </x:c>
      <x:c r="AT327" s="23" t="n">
        <x:v>74.61144578313252</x:v>
      </x:c>
      <x:c r="AU327" s="23" t="n">
        <x:v>15.51</x:v>
      </x:c>
      <x:c r="AV327" s="25" t="n">
        <x:v>0.05673274094326726</x:v>
      </x:c>
      <x:c r="AW327" s="25" t="n">
        <x:v>0.08458864426419467</x:v>
      </x:c>
      <x:c r="AX327" s="25" t="n">
        <x:v>0.005685280525443771</x:v>
      </x:c>
      <x:c r="AY327" s="21" t="n">
        <x:v>303591</x:v>
      </x:c>
      <x:c r="AZ327" s="21" t="n">
        <x:v>1726</x:v>
      </x:c>
      <x:c r="BA327" s="23" t="n">
        <x:v>1.04</x:v>
      </x:c>
      <x:c r="BB327" s="25" t="n">
        <x:v>0.8795180722891566</x:v>
      </x:c>
    </x:row>
    <x:row r="328" ht="22" customHeight="1">
      <x:c r="A328" s="12" t="str">
        <x:v>2026-06</x:v>
      </x:c>
      <x:c r="B328" s="12" t="str">
        <x:v>美国</x:v>
      </x:c>
      <x:c r="C328" s="12" t="str">
        <x:v>财务G组-壁扇</x:v>
      </x:c>
      <x:c r="D328" s="12" t="str">
        <x:v>百叶窗式排气扇（EC电机） 20英寸110V美插</x:v>
      </x:c>
      <x:c r="E328" s="12" t="str">
        <x:v>B0FDQZ9V97</x:v>
      </x:c>
      <x:c r="F328" s="21" t="n">
        <x:v>66</x:v>
      </x:c>
      <x:c r="G328" s="23" t="n">
        <x:v>68316.77</x:v>
      </x:c>
      <x:c r="H328" s="23" t="n">
        <x:v>10024.03</x:v>
      </x:c>
      <x:c r="I328" s="23" t="n">
        <x:v>5538.11</x:v>
      </x:c>
      <x:c r="J328" s="23" t="n">
        <x:v>812.6</x:v>
      </x:c>
      <x:c r="K328" s="25" t="n">
        <x:v>0.08106516159941402</x:v>
      </x:c>
      <x:c r="L328" s="23" t="n">
        <x:v>27916.02</x:v>
      </x:c>
      <x:c r="M328" s="25" t="n">
        <x:v>0.4086261689479757</x:v>
      </x:c>
      <x:c r="N328" s="23" t="n">
        <x:v>3588.53</x:v>
      </x:c>
      <x:c r="O328" s="25" t="n">
        <x:v>0.05252780539829386</x:v>
      </x:c>
      <x:c r="P328" s="23" t="n">
        <x:v>9401.94</x:v>
      </x:c>
      <x:c r="Q328" s="25" t="n">
        <x:v>0.1376227242593583</x:v>
      </x:c>
      <x:c r="R328" s="23" t="n">
        <x:v>7054.24</x:v>
      </x:c>
      <x:c r="S328" s="25" t="n">
        <x:v>0.10325780917335523</x:v>
      </x:c>
      <x:c r="T328" s="23" t="n">
        <x:v>5704.93</x:v>
      </x:c>
      <x:c r="U328" s="25" t="n">
        <x:v>0.08350702177518053</x:v>
      </x:c>
      <x:c r="V328" s="23" t="n">
        <x:v>6973.92</x:v>
      </x:c>
      <x:c r="W328" s="25" t="n">
        <x:v>0.10208210956109312</x:v>
      </x:c>
      <x:c r="X328" s="23" t="n">
        <x:v>0</x:v>
      </x:c>
      <x:c r="Y328" s="25" t="n">
        <x:v>0</x:v>
      </x:c>
      <x:c r="Z328" s="23" t="n">
        <x:v>271.79</x:v>
      </x:c>
      <x:c r="AA328" s="25" t="n">
        <x:v>0.0039783789543914325</x:v>
      </x:c>
      <x:c r="AB328" s="23" t="n">
        <x:v>772.75</x:v>
      </x:c>
      <x:c r="AC328" s="25" t="n">
        <x:v>0.011311278328878838</x:v>
      </x:c>
      <x:c r="AD328" s="23" t="n">
        <x:v>0</x:v>
      </x:c>
      <x:c r="AE328" s="25" t="n">
        <x:v>0</x:v>
      </x:c>
      <x:c r="AF328" s="23" t="n">
        <x:v>0</x:v>
      </x:c>
      <x:c r="AG328" s="25" t="n">
        <x:v>0</x:v>
      </x:c>
      <x:c r="AH328" s="23" t="n">
        <x:v>1366.34</x:v>
      </x:c>
      <x:c r="AI328" s="25" t="n">
        <x:v>0.020000067333394125</x:v>
      </x:c>
      <x:c r="AJ328" s="23" t="n">
        <x:v>0</x:v>
      </x:c>
      <x:c r="AK328" s="25" t="n">
        <x:v>0</x:v>
      </x:c>
      <x:c r="AL328" s="23" t="n">
        <x:v>0</x:v>
      </x:c>
      <x:c r="AM328" s="25" t="n">
        <x:v>0</x:v>
      </x:c>
      <x:c r="AN328" s="23" t="n">
        <x:v>0</x:v>
      </x:c>
      <x:c r="AO328" s="25" t="n">
        <x:v>0</x:v>
      </x:c>
      <x:c r="AP328" s="23" t="n">
        <x:v>0</x:v>
      </x:c>
      <x:c r="AQ328" s="25" t="n">
        <x:v>0</x:v>
      </x:c>
      <x:c r="AR328" s="23" t="n">
        <x:v>0</x:v>
      </x:c>
      <x:c r="AS328" s="25" t="n">
        <x:v>0</x:v>
      </x:c>
      <x:c r="AT328" s="23" t="n">
        <x:v>86.43833333333333</x:v>
      </x:c>
      <x:c r="AU328" s="23" t="n">
        <x:v>15.5</x:v>
      </x:c>
      <x:c r="AV328" s="25" t="n">
        <x:v>0.046908315565031986</x:v>
      </x:c>
      <x:c r="AW328" s="25" t="n">
        <x:v>0.053353658536585365</x:v>
      </x:c>
      <x:c r="AX328" s="25" t="n">
        <x:v>0.004551225570117319</x:v>
      </x:c>
      <x:c r="AY328" s="21" t="n">
        <x:v>144137</x:v>
      </x:c>
      <x:c r="AZ328" s="21" t="n">
        <x:v>656</x:v>
      </x:c>
      <x:c r="BA328" s="23" t="n">
        <x:v>0.8000000000000002</x:v>
      </x:c>
      <x:c r="BB328" s="25" t="n">
        <x:v>0.5303030303030303</x:v>
      </x:c>
    </x:row>
    <x:row r="329" ht="22" customHeight="1">
      <x:c r="A329" s="12" t="str">
        <x:v>2026-06</x:v>
      </x:c>
      <x:c r="B329" s="12" t="str">
        <x:v>美国</x:v>
      </x:c>
      <x:c r="C329" s="12" t="str">
        <x:v>财务G组-壁扇</x:v>
      </x:c>
      <x:c r="D329" s="12" t="str">
        <x:v>百叶窗式排气扇（EC电机） 24英寸110V美插</x:v>
      </x:c>
      <x:c r="E329" s="12" t="str">
        <x:v>B0FF4HLCY5</x:v>
      </x:c>
      <x:c r="F329" s="21" t="n">
        <x:v>290</x:v>
      </x:c>
      <x:c r="G329" s="23" t="n">
        <x:v>343328.51</x:v>
      </x:c>
      <x:c r="H329" s="23" t="n">
        <x:v>50376.14</x:v>
      </x:c>
      <x:c r="I329" s="23" t="n">
        <x:v>68965.36</x:v>
      </x:c>
      <x:c r="J329" s="23" t="n">
        <x:v>10119.2</x:v>
      </x:c>
      <x:c r="K329" s="25" t="n">
        <x:v>0.20087280255286694</x:v>
      </x:c>
      <x:c r="L329" s="23" t="n">
        <x:v>105365.7</x:v>
      </x:c>
      <x:c r="M329" s="25" t="n">
        <x:v>0.30689469977311234</x:v>
      </x:c>
      <x:c r="N329" s="23" t="n">
        <x:v>13375.09</x:v>
      </x:c>
      <x:c r="O329" s="25" t="n">
        <x:v>0.038957120106337804</x:v>
      </x:c>
      <x:c r="P329" s="23" t="n">
        <x:v>49400.68</x:v>
      </x:c>
      <x:c r="Q329" s="25" t="n">
        <x:v>0.14388749713794521</x:v>
      </x:c>
      <x:c r="R329" s="23" t="n">
        <x:v>17512.39</x:v>
      </x:c>
      <x:c r="S329" s="25" t="n">
        <x:v>0.05100767774863788</x:v>
      </x:c>
      <x:c r="T329" s="23" t="n">
        <x:v>23975.02</x:v>
      </x:c>
      <x:c r="U329" s="25" t="n">
        <x:v>0.06983113636557593</x:v>
      </x:c>
      <x:c r="V329" s="23" t="n">
        <x:v>56753.85</x:v>
      </x:c>
      <x:c r="W329" s="25" t="n">
        <x:v>0.16530479801983236</x:v>
      </x:c>
      <x:c r="X329" s="23" t="n">
        <x:v>0</x:v>
      </x:c>
      <x:c r="Y329" s="25" t="n">
        <x:v>0</x:v>
      </x:c>
      <x:c r="Z329" s="23" t="n">
        <x:v>1329.86</x:v>
      </x:c>
      <x:c r="AA329" s="25" t="n">
        <x:v>0.003873433056870226</x:v>
      </x:c>
      <x:c r="AB329" s="23" t="n">
        <x:v>997.58</x:v>
      </x:c>
      <x:c r="AC329" s="25" t="n">
        <x:v>0.0029056136351740787</x:v>
      </x:c>
      <x:c r="AD329" s="23" t="n">
        <x:v>0</x:v>
      </x:c>
      <x:c r="AE329" s="25" t="n">
        <x:v>0</x:v>
      </x:c>
      <x:c r="AF329" s="23" t="n">
        <x:v>0</x:v>
      </x:c>
      <x:c r="AG329" s="25" t="n">
        <x:v>0</x:v>
      </x:c>
      <x:c r="AH329" s="23" t="n">
        <x:v>6866.57</x:v>
      </x:c>
      <x:c r="AI329" s="25" t="n">
        <x:v>0.019999999417467544</x:v>
      </x:c>
      <x:c r="AJ329" s="23" t="n">
        <x:v>0</x:v>
      </x:c>
      <x:c r="AK329" s="25" t="n">
        <x:v>0</x:v>
      </x:c>
      <x:c r="AL329" s="23" t="n">
        <x:v>0</x:v>
      </x:c>
      <x:c r="AM329" s="25" t="n">
        <x:v>0</x:v>
      </x:c>
      <x:c r="AN329" s="23" t="n">
        <x:v>0</x:v>
      </x:c>
      <x:c r="AO329" s="25" t="n">
        <x:v>0</x:v>
      </x:c>
      <x:c r="AP329" s="23" t="n">
        <x:v>0</x:v>
      </x:c>
      <x:c r="AQ329" s="25" t="n">
        <x:v>0</x:v>
      </x:c>
      <x:c r="AR329" s="23" t="n">
        <x:v>0</x:v>
      </x:c>
      <x:c r="AS329" s="25" t="n">
        <x:v>0</x:v>
      </x:c>
      <x:c r="AT329" s="23" t="n">
        <x:v>82.67248275862069</x:v>
      </x:c>
      <x:c r="AU329" s="23" t="n">
        <x:v>28.72</x:v>
      </x:c>
      <x:c r="AV329" s="25" t="n">
        <x:v>0.07797795106211347</x:v>
      </x:c>
      <x:c r="AW329" s="25" t="n">
        <x:v>0.0745814307458143</x:v>
      </x:c>
      <x:c r="AX329" s="25" t="n">
        <x:v>0.0065249614535667555</x:v>
      </x:c>
      <x:c r="AY329" s="21" t="n">
        <x:v>402761</x:v>
      </x:c>
      <x:c r="AZ329" s="21" t="n">
        <x:v>2628</x:v>
      </x:c>
      <x:c r="BA329" s="23" t="n">
        <x:v>0.75</x:v>
      </x:c>
      <x:c r="BB329" s="25" t="n">
        <x:v>0.6758620689655173</x:v>
      </x:c>
    </x:row>
    <x:row r="330" ht="22" customHeight="1">
      <x:c r="A330" s="12" t="str">
        <x:v>2026-06</x:v>
      </x:c>
      <x:c r="B330" s="12" t="str">
        <x:v>美国</x:v>
      </x:c>
      <x:c r="C330" s="12" t="str">
        <x:v>财务K组-游戏支架</x:v>
      </x:c>
      <x:c r="D330" s="12" t="str">
        <x:v>CAMMOO游戏方向盘支架不带电-黑色+橙色贴纸</x:v>
      </x:c>
      <x:c r="E330" s="12" t="str">
        <x:v>B0FQZB272C</x:v>
      </x:c>
      <x:c r="F330" s="21" t="n">
        <x:v>798</x:v>
      </x:c>
      <x:c r="G330" s="23" t="n">
        <x:v>324315.59</x:v>
      </x:c>
      <x:c r="H330" s="23" t="n">
        <x:v>47586.4</x:v>
      </x:c>
      <x:c r="I330" s="23" t="n">
        <x:v>39882.04</x:v>
      </x:c>
      <x:c r="J330" s="23" t="n">
        <x:v>5851.84</x:v>
      </x:c>
      <x:c r="K330" s="25" t="n">
        <x:v>0.12297293509695294</x:v>
      </x:c>
      <x:c r="L330" s="23" t="n">
        <x:v>76975.08</x:v>
      </x:c>
      <x:c r="M330" s="25" t="n">
        <x:v>0.23734622193154511</x:v>
      </x:c>
      <x:c r="N330" s="23" t="n">
        <x:v>22684.79</x:v>
      </x:c>
      <x:c r="O330" s="25" t="n">
        <x:v>0.06994665288831782</x:v>
      </x:c>
      <x:c r="P330" s="23" t="n">
        <x:v>57622.32</x:v>
      </x:c>
      <x:c r="Q330" s="25" t="n">
        <x:v>0.17767360489824124</x:v>
      </x:c>
      <x:c r="R330" s="23" t="n">
        <x:v>5495.04</x:v>
      </x:c>
      <x:c r="S330" s="25" t="n">
        <x:v>0.016943496302475006</x:v>
      </x:c>
      <x:c r="T330" s="23" t="n">
        <x:v>27700.04</x:v>
      </x:c>
      <x:c r="U330" s="25" t="n">
        <x:v>0.08541075684952425</x:v>
      </x:c>
      <x:c r="V330" s="23" t="n">
        <x:v>86602.02</x:v>
      </x:c>
      <x:c r="W330" s="25" t="n">
        <x:v>0.2670300863427503</x:v>
      </x:c>
      <x:c r="X330" s="23" t="n">
        <x:v>0</x:v>
      </x:c>
      <x:c r="Y330" s="25" t="n">
        <x:v>0</x:v>
      </x:c>
      <x:c r="Z330" s="23" t="n">
        <x:v>4118.86</x:v>
      </x:c>
      <x:c r="AA330" s="25" t="n">
        <x:v>0.012700160359235272</x:v>
      </x:c>
      <x:c r="AB330" s="23" t="n">
        <x:v>754.17</x:v>
      </x:c>
      <x:c r="AC330" s="25" t="n">
        <x:v>0.0023254201255018298</x:v>
      </x:c>
      <x:c r="AD330" s="23" t="n">
        <x:v>0</x:v>
      </x:c>
      <x:c r="AE330" s="25" t="n">
        <x:v>0</x:v>
      </x:c>
      <x:c r="AF330" s="23" t="n">
        <x:v>0</x:v>
      </x:c>
      <x:c r="AG330" s="25" t="n">
        <x:v>0</x:v>
      </x:c>
      <x:c r="AH330" s="23" t="n">
        <x:v>6486.31</x:v>
      </x:c>
      <x:c r="AI330" s="25" t="n">
        <x:v>0.01999999444985053</x:v>
      </x:c>
      <x:c r="AJ330" s="23" t="n">
        <x:v>0</x:v>
      </x:c>
      <x:c r="AK330" s="25" t="n">
        <x:v>0</x:v>
      </x:c>
      <x:c r="AL330" s="23" t="n">
        <x:v>0</x:v>
      </x:c>
      <x:c r="AM330" s="25" t="n">
        <x:v>0</x:v>
      </x:c>
      <x:c r="AN330" s="23" t="n">
        <x:v>0</x:v>
      </x:c>
      <x:c r="AO330" s="25" t="n">
        <x:v>0</x:v>
      </x:c>
      <x:c r="AP330" s="23" t="n">
        <x:v>0</x:v>
      </x:c>
      <x:c r="AQ330" s="25" t="n">
        <x:v>0</x:v>
      </x:c>
      <x:c r="AR330" s="23" t="n">
        <x:v>0</x:v>
      </x:c>
      <x:c r="AS330" s="25" t="n">
        <x:v>0</x:v>
      </x:c>
      <x:c r="AT330" s="23" t="n">
        <x:v>34.711829573934835</x:v>
      </x:c>
      <x:c r="AU330" s="23" t="n">
        <x:v>15.92</x:v>
      </x:c>
      <x:c r="AV330" s="25" t="n">
        <x:v>0.06817599316531398</x:v>
      </x:c>
      <x:c r="AW330" s="25" t="n">
        <x:v>0.07487091222030981</x:v>
      </x:c>
      <x:c r="AX330" s="25" t="n">
        <x:v>0.005897644900871857</x:v>
      </x:c>
      <x:c r="AY330" s="21" t="n">
        <x:v>985139</x:v>
      </x:c>
      <x:c r="AZ330" s="21" t="n">
        <x:v>5810</x:v>
      </x:c>
      <x:c r="BA330" s="23" t="n">
        <x:v>0.57</x:v>
      </x:c>
      <x:c r="BB330" s="25" t="n">
        <x:v>0.5451127819548872</x:v>
      </x:c>
    </x:row>
    <x:row r="331" ht="22" customHeight="1">
      <x:c r="A331" s="12" t="str">
        <x:v>2026-06</x:v>
      </x:c>
      <x:c r="B331" s="12" t="str">
        <x:v>美国</x:v>
      </x:c>
      <x:c r="C331" s="12" t="str">
        <x:v>财务N组-隔离柱</x:v>
      </x:c>
      <x:c r="D331" s="12" t="str">
        <x:v>Cammoo 人群隔离立柱 6件套 金色	</x:v>
      </x:c>
      <x:c r="E331" s="12" t="str">
        <x:v>B0FTMYYRJ6</x:v>
      </x:c>
      <x:c r="F331" s="21" t="n">
        <x:v>92</x:v>
      </x:c>
      <x:c r="G331" s="23" t="n">
        <x:v>54004.44</x:v>
      </x:c>
      <x:c r="H331" s="23" t="n">
        <x:v>7924</x:v>
      </x:c>
      <x:c r="I331" s="23" t="n">
        <x:v>-5114.98</x:v>
      </x:c>
      <x:c r="J331" s="23" t="n">
        <x:v>-750.51</x:v>
      </x:c>
      <x:c r="K331" s="25" t="n">
        <x:v>-0.09471406425101342</x:v>
      </x:c>
      <x:c r="L331" s="23" t="n">
        <x:v>19865.56</x:v>
      </x:c>
      <x:c r="M331" s="25" t="n">
        <x:v>0.3678504952555753</x:v>
      </x:c>
      <x:c r="N331" s="23" t="n">
        <x:v>4101.92</x:v>
      </x:c>
      <x:c r="O331" s="25" t="n">
        <x:v>0.07595523627316568</x:v>
      </x:c>
      <x:c r="P331" s="23" t="n">
        <x:v>5769.39</x:v>
      </x:c>
      <x:c r="Q331" s="25" t="n">
        <x:v>0.10683177160988985</x:v>
      </x:c>
      <x:c r="R331" s="23" t="n">
        <x:v>7418.04</x:v>
      </x:c>
      <x:c r="S331" s="25" t="n">
        <x:v>0.1373598170817066</x:v>
      </x:c>
      <x:c r="T331" s="23" t="n">
        <x:v>6528</x:v>
      </x:c>
      <x:c r="U331" s="25" t="n">
        <x:v>0.12087894995300386</x:v>
      </x:c>
      <x:c r="V331" s="23" t="n">
        <x:v>9503.93</x:v>
      </x:c>
      <x:c r="W331" s="25" t="n">
        <x:v>0.1759842338889173</x:v>
      </x:c>
      <x:c r="X331" s="23" t="n">
        <x:v>0</x:v>
      </x:c>
      <x:c r="Y331" s="25" t="n">
        <x:v>0</x:v>
      </x:c>
      <x:c r="Z331" s="23" t="n">
        <x:v>475.81</x:v>
      </x:c>
      <x:c r="AA331" s="25" t="n">
        <x:v>0.008810571871497972</x:v>
      </x:c>
      <x:c r="AB331" s="23" t="n">
        <x:v>3707.1</x:v>
      </x:c>
      <x:c r="AC331" s="25" t="n">
        <x:v>0.06864435590851418</x:v>
      </x:c>
      <x:c r="AD331" s="23" t="n">
        <x:v>0</x:v>
      </x:c>
      <x:c r="AE331" s="25" t="n">
        <x:v>0</x:v>
      </x:c>
      <x:c r="AF331" s="23" t="n">
        <x:v>0</x:v>
      </x:c>
      <x:c r="AG331" s="25" t="n">
        <x:v>0</x:v>
      </x:c>
      <x:c r="AH331" s="23" t="n">
        <x:v>1080.09</x:v>
      </x:c>
      <x:c r="AI331" s="25" t="n">
        <x:v>0.02000002222039521</x:v>
      </x:c>
      <x:c r="AJ331" s="23" t="n">
        <x:v>1145.38</x:v>
      </x:c>
      <x:c r="AK331" s="25" t="n">
        <x:v>0.02120899688988535</x:v>
      </x:c>
      <x:c r="AL331" s="23" t="n">
        <x:v>0</x:v>
      </x:c>
      <x:c r="AM331" s="25" t="n">
        <x:v>0</x:v>
      </x:c>
      <x:c r="AN331" s="23" t="n">
        <x:v>1145.38</x:v>
      </x:c>
      <x:c r="AO331" s="25" t="n">
        <x:v>0.02120899688988535</x:v>
      </x:c>
      <x:c r="AP331" s="23" t="n">
        <x:v>0</x:v>
      </x:c>
      <x:c r="AQ331" s="25" t="n">
        <x:v>0</x:v>
      </x:c>
      <x:c r="AR331" s="23" t="n">
        <x:v>0</x:v>
      </x:c>
      <x:c r="AS331" s="25" t="n">
        <x:v>0</x:v>
      </x:c>
      <x:c r="AT331" s="23" t="n">
        <x:v>70.95652173913044</x:v>
      </x:c>
      <x:c r="AU331" s="23" t="n">
        <x:v>15.16</x:v>
      </x:c>
      <x:c r="AV331" s="25" t="n">
        <x:v>0.07272727272727272</x:v>
      </x:c>
      <x:c r="AW331" s="25" t="n">
        <x:v>0.09090909090909091</x:v>
      </x:c>
      <x:c r="AX331" s="25" t="n">
        <x:v>0.005862200228397412</x:v>
      </x:c>
      <x:c r="AY331" s="21" t="n">
        <x:v>65675</x:v>
      </x:c>
      <x:c r="AZ331" s="21" t="n">
        <x:v>385</x:v>
      </x:c>
      <x:c r="BA331" s="23" t="n">
        <x:v>1.56</x:v>
      </x:c>
      <x:c r="BB331" s="25" t="n">
        <x:v>0.3804347826086957</x:v>
      </x:c>
    </x:row>
    <x:row r="332" ht="22" customHeight="1">
      <x:c r="A332" s="12" t="str">
        <x:v>2026-06</x:v>
      </x:c>
      <x:c r="B332" s="12" t="str">
        <x:v>美国</x:v>
      </x:c>
      <x:c r="C332" s="12" t="str">
        <x:v>财务N组-隔离柱</x:v>
      </x:c>
      <x:c r="D332" s="12" t="str">
        <x:v>Cammoo 人群隔离立柱 12件套 金色	</x:v>
      </x:c>
      <x:c r="E332" s="12" t="str">
        <x:v>B0FTP16Z63</x:v>
      </x:c>
      <x:c r="F332" s="21" t="n">
        <x:v>42</x:v>
      </x:c>
      <x:c r="G332" s="23" t="n">
        <x:v>50143.84</x:v>
      </x:c>
      <x:c r="H332" s="23" t="n">
        <x:v>7357.54</x:v>
      </x:c>
      <x:c r="I332" s="23" t="n">
        <x:v>6606.52</x:v>
      </x:c>
      <x:c r="J332" s="23" t="n">
        <x:v>969.37</x:v>
      </x:c>
      <x:c r="K332" s="25" t="n">
        <x:v>0.13175137763681444</x:v>
      </x:c>
      <x:c r="L332" s="23" t="n">
        <x:v>18197.34</x:v>
      </x:c>
      <x:c r="M332" s="25" t="n">
        <x:v>0.3629028012214462</x:v>
      </x:c>
      <x:c r="N332" s="23" t="n">
        <x:v>2438.65</x:v>
      </x:c>
      <x:c r="O332" s="25" t="n">
        <x:v>0.04863309232001379</x:v>
      </x:c>
      <x:c r="P332" s="23" t="n">
        <x:v>5760.1</x:v>
      </x:c>
      <x:c r="Q332" s="25" t="n">
        <x:v>0.11487153756074527</x:v>
      </x:c>
      <x:c r="R332" s="23" t="n">
        <x:v>2683.39</x:v>
      </x:c>
      <x:c r="S332" s="25" t="n">
        <x:v>0.05351385135242933</x:v>
      </x:c>
      <x:c r="T332" s="23" t="n">
        <x:v>5725.12</x:v>
      </x:c>
      <x:c r="U332" s="25" t="n">
        <x:v>0.1141739443967594</x:v>
      </x:c>
      <x:c r="V332" s="23" t="n">
        <x:v>4859.06</x:v>
      </x:c>
      <x:c r="W332" s="25" t="n">
        <x:v>0.09690243108625109</x:v>
      </x:c>
      <x:c r="X332" s="23" t="n">
        <x:v>0</x:v>
      </x:c>
      <x:c r="Y332" s="25" t="n">
        <x:v>0</x:v>
      </x:c>
      <x:c r="Z332" s="23" t="n">
        <x:v>230.05</x:v>
      </x:c>
      <x:c r="AA332" s="25" t="n">
        <x:v>0.004587801811747964</x:v>
      </x:c>
      <x:c r="AB332" s="23" t="n">
        <x:v>1916.64</x:v>
      </x:c>
      <x:c r="AC332" s="25" t="n">
        <x:v>0.03822284053235652</x:v>
      </x:c>
      <x:c r="AD332" s="23" t="n">
        <x:v>0</x:v>
      </x:c>
      <x:c r="AE332" s="25" t="n">
        <x:v>0</x:v>
      </x:c>
      <x:c r="AF332" s="23" t="n">
        <x:v>0</x:v>
      </x:c>
      <x:c r="AG332" s="25" t="n">
        <x:v>0</x:v>
      </x:c>
      <x:c r="AH332" s="23" t="n">
        <x:v>1002.88</x:v>
      </x:c>
      <x:c r="AI332" s="25" t="n">
        <x:v>0.020000063816412946</x:v>
      </x:c>
      <x:c r="AJ332" s="23" t="n">
        <x:v>954.14</x:v>
      </x:c>
      <x:c r="AK332" s="25" t="n">
        <x:v>0.019028060076771144</x:v>
      </x:c>
      <x:c r="AL332" s="23" t="n">
        <x:v>0</x:v>
      </x:c>
      <x:c r="AM332" s="25" t="n">
        <x:v>0</x:v>
      </x:c>
      <x:c r="AN332" s="23" t="n">
        <x:v>954.14</x:v>
      </x:c>
      <x:c r="AO332" s="25" t="n">
        <x:v>0.019028060076771144</x:v>
      </x:c>
      <x:c r="AP332" s="23" t="n">
        <x:v>0</x:v>
      </x:c>
      <x:c r="AQ332" s="25" t="n">
        <x:v>0</x:v>
      </x:c>
      <x:c r="AR332" s="23" t="n">
        <x:v>0</x:v>
      </x:c>
      <x:c r="AS332" s="25" t="n">
        <x:v>0</x:v>
      </x:c>
      <x:c r="AT332" s="23" t="n">
        <x:v>136.31238095238095</x:v>
      </x:c>
      <x:c r="AU332" s="23" t="n">
        <x:v>16.98</x:v>
      </x:c>
      <x:c r="AV332" s="25" t="n">
        <x:v>0.0846774193548387</x:v>
      </x:c>
      <x:c r="AW332" s="25" t="n">
        <x:v>0.1228813559322034</x:v>
      </x:c>
      <x:c r="AX332" s="25" t="n">
        <x:v>0.005257529852076279</x:v>
      </x:c>
      <x:c r="AY332" s="21" t="n">
        <x:v>44888</x:v>
      </x:c>
      <x:c r="AZ332" s="21" t="n">
        <x:v>236</x:v>
      </x:c>
      <x:c r="BA332" s="23" t="n">
        <x:v>1.52</x:v>
      </x:c>
      <x:c r="BB332" s="25" t="n">
        <x:v>0.6904761904761905</x:v>
      </x:c>
    </x:row>
    <x:row r="333" ht="22" customHeight="1">
      <x:c r="A333" s="12" t="str">
        <x:v>2026-06</x:v>
      </x:c>
      <x:c r="B333" s="12" t="str">
        <x:v>美国</x:v>
      </x:c>
      <x:c r="C333" s="12" t="str">
        <x:v>财务N组-隔离柱</x:v>
      </x:c>
      <x:c r="D333" s="12" t="str">
        <x:v>Cammoo 人群隔离立柱 8件套 金色	</x:v>
      </x:c>
      <x:c r="E333" s="12" t="str">
        <x:v>B0FTP1MYDX</x:v>
      </x:c>
      <x:c r="F333" s="21" t="n">
        <x:v>133</x:v>
      </x:c>
      <x:c r="G333" s="23" t="n">
        <x:v>104328</x:v>
      </x:c>
      <x:c r="H333" s="23" t="n">
        <x:v>15307.91</x:v>
      </x:c>
      <x:c r="I333" s="23" t="n">
        <x:v>507.82</x:v>
      </x:c>
      <x:c r="J333" s="23" t="n">
        <x:v>74.51</x:v>
      </x:c>
      <x:c r="K333" s="25" t="n">
        <x:v>0.0048675331646346135</x:v>
      </x:c>
      <x:c r="L333" s="23" t="n">
        <x:v>38463.6</x:v>
      </x:c>
      <x:c r="M333" s="25" t="n">
        <x:v>0.3686795491143317</x:v>
      </x:c>
      <x:c r="N333" s="23" t="n">
        <x:v>15747.64</x:v>
      </x:c>
      <x:c r="O333" s="25" t="n">
        <x:v>0.15094356261022926</x:v>
      </x:c>
      <x:c r="P333" s="23" t="n">
        <x:v>12042.91</x:v>
      </x:c>
      <x:c r="Q333" s="25" t="n">
        <x:v>0.1154331531324285</x:v>
      </x:c>
      <x:c r="R333" s="23" t="n">
        <x:v>4974.83</x:v>
      </x:c>
      <x:c r="S333" s="25" t="n">
        <x:v>0.0476845142243693</x:v>
      </x:c>
      <x:c r="T333" s="23" t="n">
        <x:v>13055.55</x:v>
      </x:c>
      <x:c r="U333" s="25" t="n">
        <x:v>0.12513946399815964</x:v>
      </x:c>
      <x:c r="V333" s="23" t="n">
        <x:v>13847.59</x:v>
      </x:c>
      <x:c r="W333" s="25" t="n">
        <x:v>0.13273128977839124</x:v>
      </x:c>
      <x:c r="X333" s="23" t="n">
        <x:v>0</x:v>
      </x:c>
      <x:c r="Y333" s="25" t="n">
        <x:v>0</x:v>
      </x:c>
      <x:c r="Z333" s="23" t="n">
        <x:v>680.91</x:v>
      </x:c>
      <x:c r="AA333" s="25" t="n">
        <x:v>0.006526627559236255</x:v>
      </x:c>
      <x:c r="AB333" s="23" t="n">
        <x:v>2188.97</x:v>
      </x:c>
      <x:c r="AC333" s="25" t="n">
        <x:v>0.020981615673644656</x:v>
      </x:c>
      <x:c r="AD333" s="23" t="n">
        <x:v>0</x:v>
      </x:c>
      <x:c r="AE333" s="25" t="n">
        <x:v>0</x:v>
      </x:c>
      <x:c r="AF333" s="23" t="n">
        <x:v>0</x:v>
      </x:c>
      <x:c r="AG333" s="25" t="n">
        <x:v>0</x:v>
      </x:c>
      <x:c r="AH333" s="23" t="n">
        <x:v>2086.56</x:v>
      </x:c>
      <x:c r="AI333" s="25" t="n">
        <x:v>0.02</x:v>
      </x:c>
      <x:c r="AJ333" s="23" t="n">
        <x:v>1412.54</x:v>
      </x:c>
      <x:c r="AK333" s="25" t="n">
        <x:v>0.013539414155356184</x:v>
      </x:c>
      <x:c r="AL333" s="23" t="n">
        <x:v>0</x:v>
      </x:c>
      <x:c r="AM333" s="25" t="n">
        <x:v>0</x:v>
      </x:c>
      <x:c r="AN333" s="23" t="n">
        <x:v>1412.54</x:v>
      </x:c>
      <x:c r="AO333" s="25" t="n">
        <x:v>0.013539414155356184</x:v>
      </x:c>
      <x:c r="AP333" s="23" t="n">
        <x:v>0</x:v>
      </x:c>
      <x:c r="AQ333" s="25" t="n">
        <x:v>0</x:v>
      </x:c>
      <x:c r="AR333" s="23" t="n">
        <x:v>0</x:v>
      </x:c>
      <x:c r="AS333" s="25" t="n">
        <x:v>0</x:v>
      </x:c>
      <x:c r="AT333" s="23" t="n">
        <x:v>98.16203007518797</x:v>
      </x:c>
      <x:c r="AU333" s="23" t="n">
        <x:v>15.28</x:v>
      </x:c>
      <x:c r="AV333" s="25" t="n">
        <x:v>0.05597643097643098</x:v>
      </x:c>
      <x:c r="AW333" s="25" t="n">
        <x:v>0.0869205298013245</x:v>
      </x:c>
      <x:c r="AX333" s="25" t="n">
        <x:v>0.005446569067275048</x:v>
      </x:c>
      <x:c r="AY333" s="21" t="n">
        <x:v>221791</x:v>
      </x:c>
      <x:c r="AZ333" s="21" t="n">
        <x:v>1208</x:v>
      </x:c>
      <x:c r="BA333" s="23" t="n">
        <x:v>1.9099999999999997</x:v>
      </x:c>
      <x:c r="BB333" s="25" t="n">
        <x:v>0.7894736842105263</x:v>
      </x:c>
    </x:row>
    <x:row r="334" ht="22" customHeight="1">
      <x:c r="A334" s="12" t="str">
        <x:v>2026-06</x:v>
      </x:c>
      <x:c r="B334" s="12" t="str">
        <x:v>美国</x:v>
      </x:c>
      <x:c r="C334" s="12" t="str">
        <x:v>财务N组-隔离柱</x:v>
      </x:c>
      <x:c r="D334" s="12" t="str">
        <x:v>Cammoo 人群隔离立柱 6件套 黑金	</x:v>
      </x:c>
      <x:c r="E334" s="12" t="str">
        <x:v>B0FV2SL8SG</x:v>
      </x:c>
      <x:c r="F334" s="21" t="n">
        <x:v>20</x:v>
      </x:c>
      <x:c r="G334" s="23" t="n">
        <x:v>13083.88</x:v>
      </x:c>
      <x:c r="H334" s="23" t="n">
        <x:v>1919.78</x:v>
      </x:c>
      <x:c r="I334" s="23" t="n">
        <x:v>-3401.69</x:v>
      </x:c>
      <x:c r="J334" s="23" t="n">
        <x:v>-499.13</x:v>
      </x:c>
      <x:c r="K334" s="25" t="n">
        <x:v>-0.2599909201246114</x:v>
      </x:c>
      <x:c r="L334" s="23" t="n">
        <x:v>4849.6</x:v>
      </x:c>
      <x:c r="M334" s="25" t="n">
        <x:v>0.3706545764711997</x:v>
      </x:c>
      <x:c r="N334" s="23" t="n">
        <x:v>1588.99</x:v>
      </x:c>
      <x:c r="O334" s="25" t="n">
        <x:v>0.12144639052024324</x:v>
      </x:c>
      <x:c r="P334" s="23" t="n">
        <x:v>1323.09</x:v>
      </x:c>
      <x:c r="Q334" s="25" t="n">
        <x:v>0.10112367279430873</x:v>
      </x:c>
      <x:c r="R334" s="23" t="n">
        <x:v>2574.14</x:v>
      </x:c>
      <x:c r="S334" s="25" t="n">
        <x:v>0.1967413336105192</x:v>
      </x:c>
      <x:c r="T334" s="23" t="n">
        <x:v>1472.92</x:v>
      </x:c>
      <x:c r="U334" s="25" t="n">
        <x:v>0.1125751688337099</x:v>
      </x:c>
      <x:c r="V334" s="23" t="n">
        <x:v>2260.18</x:v>
      </x:c>
      <x:c r="W334" s="25" t="n">
        <x:v>0.17274539356826873</x:v>
      </x:c>
      <x:c r="X334" s="23" t="n">
        <x:v>0</x:v>
      </x:c>
      <x:c r="Y334" s="25" t="n">
        <x:v>0</x:v>
      </x:c>
      <x:c r="Z334" s="23" t="n">
        <x:v>89.33</x:v>
      </x:c>
      <x:c r="AA334" s="25" t="n">
        <x:v>0.006827485424812823</x:v>
      </x:c>
      <x:c r="AB334" s="23" t="n">
        <x:v>1859.26</x:v>
      </x:c>
      <x:c r="AC334" s="25" t="n">
        <x:v>0.1421031070294133</x:v>
      </x:c>
      <x:c r="AD334" s="23" t="n">
        <x:v>0</x:v>
      </x:c>
      <x:c r="AE334" s="25" t="n">
        <x:v>0</x:v>
      </x:c>
      <x:c r="AF334" s="23" t="n">
        <x:v>0</x:v>
      </x:c>
      <x:c r="AG334" s="25" t="n">
        <x:v>0</x:v>
      </x:c>
      <x:c r="AH334" s="23" t="n">
        <x:v>261.68</x:v>
      </x:c>
      <x:c r="AI334" s="25" t="n">
        <x:v>0.020000183431826035</x:v>
      </x:c>
      <x:c r="AJ334" s="23" t="n">
        <x:v>295.72</x:v>
      </x:c>
      <x:c r="AK334" s="25" t="n">
        <x:v>0.02260185816439772</x:v>
      </x:c>
      <x:c r="AL334" s="23" t="n">
        <x:v>0</x:v>
      </x:c>
      <x:c r="AM334" s="25" t="n">
        <x:v>0</x:v>
      </x:c>
      <x:c r="AN334" s="23" t="n">
        <x:v>0</x:v>
      </x:c>
      <x:c r="AO334" s="25" t="n">
        <x:v>0</x:v>
      </x:c>
      <x:c r="AP334" s="23" t="n">
        <x:v>0</x:v>
      </x:c>
      <x:c r="AQ334" s="25" t="n">
        <x:v>0</x:v>
      </x:c>
      <x:c r="AR334" s="23" t="n">
        <x:v>0</x:v>
      </x:c>
      <x:c r="AS334" s="25" t="n">
        <x:v>0</x:v>
      </x:c>
      <x:c r="AT334" s="23" t="n">
        <x:v>73.646</x:v>
      </x:c>
      <x:c r="AU334" s="23" t="n">
        <x:v>16.58</x:v>
      </x:c>
      <x:c r="AV334" s="25" t="n">
        <x:v>0.04854368932038835</x:v>
      </x:c>
      <x:c r="AW334" s="25" t="n">
        <x:v>0.07913669064748201</x:v>
      </x:c>
      <x:c r="AX334" s="25" t="n">
        <x:v>0.0029423593912067908</x:v>
      </x:c>
      <x:c r="AY334" s="21" t="n">
        <x:v>47241</x:v>
      </x:c>
      <x:c r="AZ334" s="21" t="n">
        <x:v>139</x:v>
      </x:c>
      <x:c r="BA334" s="23" t="n">
        <x:v>1.68</x:v>
      </x:c>
      <x:c r="BB334" s="25" t="n">
        <x:v>0.55</x:v>
      </x:c>
    </x:row>
    <x:row r="335" ht="22" customHeight="1">
      <x:c r="A335" s="12" t="str">
        <x:v>2026-06</x:v>
      </x:c>
      <x:c r="B335" s="12" t="str">
        <x:v>美国</x:v>
      </x:c>
      <x:c r="C335" s="12" t="str">
        <x:v>财务N组-隔离柱</x:v>
      </x:c>
      <x:c r="D335" s="12" t="str">
        <x:v>Cammoo 人群隔离立柱 8件套 黑金	</x:v>
      </x:c>
      <x:c r="E335" s="12" t="str">
        <x:v>B0FW5K7DLW</x:v>
      </x:c>
      <x:c r="F335" s="21" t="n">
        <x:v>53</x:v>
      </x:c>
      <x:c r="G335" s="23" t="n">
        <x:v>46306.28</x:v>
      </x:c>
      <x:c r="H335" s="23" t="n">
        <x:v>6794.46</x:v>
      </x:c>
      <x:c r="I335" s="23" t="n">
        <x:v>-2008.04</x:v>
      </x:c>
      <x:c r="J335" s="23" t="n">
        <x:v>-294.64</x:v>
      </x:c>
      <x:c r="K335" s="25" t="n">
        <x:v>-0.043364312572722316</x:v>
      </x:c>
      <x:c r="L335" s="23" t="n">
        <x:v>17203.8</x:v>
      </x:c>
      <x:c r="M335" s="25" t="n">
        <x:v>0.3715219620319317</x:v>
      </x:c>
      <x:c r="N335" s="23" t="n">
        <x:v>5542.27</x:v>
      </x:c>
      <x:c r="O335" s="25" t="n">
        <x:v>0.119687221690017</x:v>
      </x:c>
      <x:c r="P335" s="23" t="n">
        <x:v>5275.85</x:v>
      </x:c>
      <x:c r="Q335" s="25" t="n">
        <x:v>0.11393379040596655</x:v>
      </x:c>
      <x:c r="R335" s="23" t="n">
        <x:v>2930.37</x:v>
      </x:c>
      <x:c r="S335" s="25" t="n">
        <x:v>0.06328234528880317</x:v>
      </x:c>
      <x:c r="T335" s="23" t="n">
        <x:v>5334.57</x:v>
      </x:c>
      <x:c r="U335" s="25" t="n">
        <x:v>0.11520186894736524</x:v>
      </x:c>
      <x:c r="V335" s="23" t="n">
        <x:v>6761.79</x:v>
      </x:c>
      <x:c r="W335" s="25" t="n">
        <x:v>0.14602317439448817</x:v>
      </x:c>
      <x:c r="X335" s="23" t="n">
        <x:v>0</x:v>
      </x:c>
      <x:c r="Y335" s="25" t="n">
        <x:v>0</x:v>
      </x:c>
      <x:c r="Z335" s="23" t="n">
        <x:v>246.31</x:v>
      </x:c>
      <x:c r="AA335" s="25" t="n">
        <x:v>0.005319148936170213</x:v>
      </x:c>
      <x:c r="AB335" s="23" t="n">
        <x:v>3917.89</x:v>
      </x:c>
      <x:c r="AC335" s="25" t="n">
        <x:v>0.08460817841554104</x:v>
      </x:c>
      <x:c r="AD335" s="23" t="n">
        <x:v>0</x:v>
      </x:c>
      <x:c r="AE335" s="25" t="n">
        <x:v>0</x:v>
      </x:c>
      <x:c r="AF335" s="23" t="n">
        <x:v>0</x:v>
      </x:c>
      <x:c r="AG335" s="25" t="n">
        <x:v>0</x:v>
      </x:c>
      <x:c r="AH335" s="23" t="n">
        <x:v>926.13</x:v>
      </x:c>
      <x:c r="AI335" s="25" t="n">
        <x:v>0.020000095019509233</x:v>
      </x:c>
      <x:c r="AJ335" s="23" t="n">
        <x:v>421.66</x:v>
      </x:c>
      <x:c r="AK335" s="25" t="n">
        <x:v>0.009105892332530275</x:v>
      </x:c>
      <x:c r="AL335" s="23" t="n">
        <x:v>0</x:v>
      </x:c>
      <x:c r="AM335" s="25" t="n">
        <x:v>0</x:v>
      </x:c>
      <x:c r="AN335" s="23" t="n">
        <x:v>0</x:v>
      </x:c>
      <x:c r="AO335" s="25" t="n">
        <x:v>0</x:v>
      </x:c>
      <x:c r="AP335" s="23" t="n">
        <x:v>0</x:v>
      </x:c>
      <x:c r="AQ335" s="25" t="n">
        <x:v>0</x:v>
      </x:c>
      <x:c r="AR335" s="23" t="n">
        <x:v>0</x:v>
      </x:c>
      <x:c r="AS335" s="25" t="n">
        <x:v>0</x:v>
      </x:c>
      <x:c r="AT335" s="23" t="n">
        <x:v>100.6522641509434</x:v>
      </x:c>
      <x:c r="AU335" s="23" t="n">
        <x:v>18.72</x:v>
      </x:c>
      <x:c r="AV335" s="25" t="n">
        <x:v>0.06928104575163399</x:v>
      </x:c>
      <x:c r="AW335" s="25" t="n">
        <x:v>0.116991643454039</x:v>
      </x:c>
      <x:c r="AX335" s="25" t="n">
        <x:v>0.0035490791177720878</x:v>
      </x:c>
      <x:c r="AY335" s="21" t="n">
        <x:v>101153</x:v>
      </x:c>
      <x:c r="AZ335" s="21" t="n">
        <x:v>359</x:v>
      </x:c>
      <x:c r="BA335" s="23" t="n">
        <x:v>2.27</x:v>
      </x:c>
      <x:c r="BB335" s="25" t="n">
        <x:v>0.7924528301886793</x:v>
      </x:c>
    </x:row>
    <x:row r="336" ht="22" customHeight="1">
      <x:c r="A336" s="12" t="str">
        <x:v>2026-06</x:v>
      </x:c>
      <x:c r="B336" s="12" t="str">
        <x:v>美国</x:v>
      </x:c>
      <x:c r="C336" s="12" t="str">
        <x:v>财务N组-隔离柱</x:v>
      </x:c>
      <x:c r="D336" s="12" t="str">
        <x:v>Cammoo 人群隔离立柱 12件套 黑金</x:v>
      </x:c>
      <x:c r="E336" s="12" t="str">
        <x:v>B0G2SFJ9BG</x:v>
      </x:c>
      <x:c r="F336" s="21" t="n">
        <x:v>8</x:v>
      </x:c>
      <x:c r="G336" s="23" t="n">
        <x:v>10972.09</x:v>
      </x:c>
      <x:c r="H336" s="23" t="n">
        <x:v>1609.92</x:v>
      </x:c>
      <x:c r="I336" s="23" t="n">
        <x:v>-266.85</x:v>
      </x:c>
      <x:c r="J336" s="23" t="n">
        <x:v>-39.16</x:v>
      </x:c>
      <x:c r="K336" s="25" t="n">
        <x:v>-0.02432079941013973</x:v>
      </x:c>
      <x:c r="L336" s="23" t="n">
        <x:v>3879.68</x:v>
      </x:c>
      <x:c r="M336" s="25" t="n">
        <x:v>0.3535953496553528</x:v>
      </x:c>
      <x:c r="N336" s="23" t="n">
        <x:v>0</x:v>
      </x:c>
      <x:c r="O336" s="25" t="n">
        <x:v>0</x:v>
      </x:c>
      <x:c r="P336" s="23" t="n">
        <x:v>1169.5</x:v>
      </x:c>
      <x:c r="Q336" s="25" t="n">
        <x:v>0.10658862623255916</x:v>
      </x:c>
      <x:c r="R336" s="23" t="n">
        <x:v>1533.37</x:v>
      </x:c>
      <x:c r="S336" s="25" t="n">
        <x:v>0.13975186131356923</x:v>
      </x:c>
      <x:c r="T336" s="23" t="n">
        <x:v>1165.56</x:v>
      </x:c>
      <x:c r="U336" s="25" t="n">
        <x:v>0.10622953329766707</x:v>
      </x:c>
      <x:c r="V336" s="23" t="n">
        <x:v>1780.61</x:v>
      </x:c>
      <x:c r="W336" s="25" t="n">
        <x:v>0.16228539867974104</x:v>
      </x:c>
      <x:c r="X336" s="23" t="n">
        <x:v>0</x:v>
      </x:c>
      <x:c r="Y336" s="25" t="n">
        <x:v>0</x:v>
      </x:c>
      <x:c r="Z336" s="23" t="n">
        <x:v>62.53</x:v>
      </x:c>
      <x:c r="AA336" s="25" t="n">
        <x:v>0.00569900538548262</x:v>
      </x:c>
      <x:c r="AB336" s="23" t="n">
        <x:v>1301.51</x:v>
      </x:c>
      <x:c r="AC336" s="25" t="n">
        <x:v>0.11862006235821981</x:v>
      </x:c>
      <x:c r="AD336" s="23" t="n">
        <x:v>0</x:v>
      </x:c>
      <x:c r="AE336" s="25" t="n">
        <x:v>0</x:v>
      </x:c>
      <x:c r="AF336" s="23" t="n">
        <x:v>0</x:v>
      </x:c>
      <x:c r="AG336" s="25" t="n">
        <x:v>0</x:v>
      </x:c>
      <x:c r="AH336" s="23" t="n">
        <x:v>219.44</x:v>
      </x:c>
      <x:c r="AI336" s="25" t="n">
        <x:v>0.01999983594739015</x:v>
      </x:c>
      <x:c r="AJ336" s="23" t="n">
        <x:v>189.26</x:v>
      </x:c>
      <x:c r="AK336" s="25" t="n">
        <x:v>0.01724922052225237</x:v>
      </x:c>
      <x:c r="AL336" s="23" t="n">
        <x:v>0</x:v>
      </x:c>
      <x:c r="AM336" s="25" t="n">
        <x:v>0</x:v>
      </x:c>
      <x:c r="AN336" s="23" t="n">
        <x:v>0</x:v>
      </x:c>
      <x:c r="AO336" s="25" t="n">
        <x:v>0</x:v>
      </x:c>
      <x:c r="AP336" s="23" t="n">
        <x:v>0</x:v>
      </x:c>
      <x:c r="AQ336" s="25" t="n">
        <x:v>0</x:v>
      </x:c>
      <x:c r="AR336" s="23" t="n">
        <x:v>0</x:v>
      </x:c>
      <x:c r="AS336" s="25" t="n">
        <x:v>0</x:v>
      </x:c>
      <x:c r="AT336" s="23" t="n">
        <x:v>145.695</x:v>
      </x:c>
      <x:c r="AU336" s="23" t="n">
        <x:v>32.66</x:v>
      </x:c>
      <x:c r="AV336" s="25" t="n">
        <x:v>0.14035087719298245</x:v>
      </x:c>
      <x:c r="AW336" s="25"/>
      <x:c r="AX336" s="25"/>
      <x:c r="AY336" s="21" t="n">
        <x:v>0</x:v>
      </x:c>
      <x:c r="AZ336" s="21" t="n">
        <x:v>0</x:v>
      </x:c>
      <x:c r="BA336" s="23"/>
      <x:c r="BB336" s="25" t="n">
        <x:v>0</x:v>
      </x:c>
    </x:row>
    <x:row r="337" ht="22" customHeight="1">
      <x:c r="A337" s="12" t="str">
        <x:v>2026-06</x:v>
      </x:c>
      <x:c r="B337" s="12" t="str">
        <x:v>美国</x:v>
      </x:c>
      <x:c r="C337" s="12" t="str">
        <x:v>财务N组-隔离柱</x:v>
      </x:c>
      <x:c r="D337" s="12" t="str">
        <x:v>Cammoo 人群隔离立柱 16件套 金色</x:v>
      </x:c>
      <x:c r="E337" s="12" t="str">
        <x:v>B0G3578Q9J</x:v>
      </x:c>
      <x:c r="F337" s="21" t="n">
        <x:v>29</x:v>
      </x:c>
      <x:c r="G337" s="23" t="n">
        <x:v>46170.86</x:v>
      </x:c>
      <x:c r="H337" s="23" t="n">
        <x:v>6774.59</x:v>
      </x:c>
      <x:c r="I337" s="23" t="n">
        <x:v>8731.98</x:v>
      </x:c>
      <x:c r="J337" s="23" t="n">
        <x:v>1281.23</x:v>
      </x:c>
      <x:c r="K337" s="25" t="n">
        <x:v>0.1891231828906804</x:v>
      </x:c>
      <x:c r="L337" s="23" t="n">
        <x:v>16773.89</x:v>
      </x:c>
      <x:c r="M337" s="25" t="n">
        <x:v>0.36330035871110045</x:v>
      </x:c>
      <x:c r="N337" s="23" t="n">
        <x:v>0</x:v>
      </x:c>
      <x:c r="O337" s="25" t="n">
        <x:v>0</x:v>
      </x:c>
      <x:c r="P337" s="23" t="n">
        <x:v>5540.86</x:v>
      </x:c>
      <x:c r="Q337" s="25" t="n">
        <x:v>0.12000772781793537</x:v>
      </x:c>
      <x:c r="R337" s="23" t="n">
        <x:v>0</x:v>
      </x:c>
      <x:c r="S337" s="25" t="n">
        <x:v>0</x:v>
      </x:c>
      <x:c r="T337" s="23" t="n">
        <x:v>5759.27</x:v>
      </x:c>
      <x:c r="U337" s="25" t="n">
        <x:v>0.12473820067462466</x:v>
      </x:c>
      <x:c r="V337" s="23" t="n">
        <x:v>6271.86</x:v>
      </x:c>
      <x:c r="W337" s="25" t="n">
        <x:v>0.13584022476514407</x:v>
      </x:c>
      <x:c r="X337" s="23" t="n">
        <x:v>0</x:v>
      </x:c>
      <x:c r="Y337" s="25" t="n">
        <x:v>0</x:v>
      </x:c>
      <x:c r="Z337" s="23" t="n">
        <x:v>332.66</x:v>
      </x:c>
      <x:c r="AA337" s="25" t="n">
        <x:v>0.007204977338520444</x:v>
      </x:c>
      <x:c r="AB337" s="23" t="n">
        <x:v>1068.24</x:v>
      </x:c>
      <x:c r="AC337" s="25" t="n">
        <x:v>0.02313667105182793</x:v>
      </x:c>
      <x:c r="AD337" s="23" t="n">
        <x:v>0</x:v>
      </x:c>
      <x:c r="AE337" s="25" t="n">
        <x:v>0</x:v>
      </x:c>
      <x:c r="AF337" s="23" t="n">
        <x:v>0</x:v>
      </x:c>
      <x:c r="AG337" s="25" t="n">
        <x:v>0</x:v>
      </x:c>
      <x:c r="AH337" s="23" t="n">
        <x:v>923.42</x:v>
      </x:c>
      <x:c r="AI337" s="25" t="n">
        <x:v>0.02000006064431115</x:v>
      </x:c>
      <x:c r="AJ337" s="23" t="n">
        <x:v>1101.35</x:v>
      </x:c>
      <x:c r="AK337" s="25" t="n">
        <x:v>0.023853790031201496</x:v>
      </x:c>
      <x:c r="AL337" s="23" t="n">
        <x:v>0</x:v>
      </x:c>
      <x:c r="AM337" s="25" t="n">
        <x:v>0</x:v>
      </x:c>
      <x:c r="AN337" s="23" t="n">
        <x:v>1101.35</x:v>
      </x:c>
      <x:c r="AO337" s="25" t="n">
        <x:v>0.023853790031201496</x:v>
      </x:c>
      <x:c r="AP337" s="23" t="n">
        <x:v>0</x:v>
      </x:c>
      <x:c r="AQ337" s="25" t="n">
        <x:v>0</x:v>
      </x:c>
      <x:c r="AR337" s="23" t="n">
        <x:v>0</x:v>
      </x:c>
      <x:c r="AS337" s="25" t="n">
        <x:v>0</x:v>
      </x:c>
      <x:c r="AT337" s="23" t="n">
        <x:v>198.59551724137933</x:v>
      </x:c>
      <x:c r="AU337" s="23" t="n">
        <x:v>31.729999999999997</x:v>
      </x:c>
      <x:c r="AV337" s="25" t="n">
        <x:v>0.1407766990291262</x:v>
      </x:c>
      <x:c r="AW337" s="25"/>
      <x:c r="AX337" s="25"/>
      <x:c r="AY337" s="21" t="n">
        <x:v>0</x:v>
      </x:c>
      <x:c r="AZ337" s="21" t="n">
        <x:v>0</x:v>
      </x:c>
      <x:c r="BA337" s="23"/>
      <x:c r="BB337" s="25" t="n">
        <x:v>0</x:v>
      </x:c>
    </x:row>
    <x:row r="338" ht="22" customHeight="1">
      <x:c r="A338" s="12" t="str">
        <x:v>2026-06</x:v>
      </x:c>
      <x:c r="B338" s="12" t="str">
        <x:v>美国</x:v>
      </x:c>
      <x:c r="C338" s="12" t="str">
        <x:v>财务N组-隔离柱</x:v>
      </x:c>
      <x:c r="D338" s="12" t="str">
        <x:v>Cammoo 人群隔离立柱 16件套 黑金</x:v>
      </x:c>
      <x:c r="E338" s="12" t="str">
        <x:v>B0G35G9RQ9</x:v>
      </x:c>
      <x:c r="F338" s="21" t="n">
        <x:v>6</x:v>
      </x:c>
      <x:c r="G338" s="23" t="n">
        <x:v>10127.13</x:v>
      </x:c>
      <x:c r="H338" s="23" t="n">
        <x:v>1485.94</x:v>
      </x:c>
      <x:c r="I338" s="23" t="n">
        <x:v>750.65</x:v>
      </x:c>
      <x:c r="J338" s="23" t="n">
        <x:v>110.14</x:v>
      </x:c>
      <x:c r="K338" s="25" t="n">
        <x:v>0.0741226783896326</x:v>
      </x:c>
      <x:c r="L338" s="23" t="n">
        <x:v>3895.2</x:v>
      </x:c>
      <x:c r="M338" s="25" t="n">
        <x:v>0.3846301963142569</x:v>
      </x:c>
      <x:c r="N338" s="23" t="n">
        <x:v>0</x:v>
      </x:c>
      <x:c r="O338" s="25" t="n">
        <x:v>0</x:v>
      </x:c>
      <x:c r="P338" s="23" t="n">
        <x:v>1215.3</x:v>
      </x:c>
      <x:c r="Q338" s="25" t="n">
        <x:v>0.12000438426286619</x:v>
      </x:c>
      <x:c r="R338" s="23" t="n">
        <x:v>0</x:v>
      </x:c>
      <x:c r="S338" s="25" t="n">
        <x:v>0</x:v>
      </x:c>
      <x:c r="T338" s="23" t="n">
        <x:v>1169.86</x:v>
      </x:c>
      <x:c r="U338" s="25" t="n">
        <x:v>0.11551742695116977</x:v>
      </x:c>
      <x:c r="V338" s="23" t="n">
        <x:v>1554.05</x:v>
      </x:c>
      <x:c r="W338" s="25" t="n">
        <x:v>0.15345413754933532</x:v>
      </x:c>
      <x:c r="X338" s="23" t="n">
        <x:v>0</x:v>
      </x:c>
      <x:c r="Y338" s="25" t="n">
        <x:v>0</x:v>
      </x:c>
      <x:c r="Z338" s="23" t="n">
        <x:v>67.61</x:v>
      </x:c>
      <x:c r="AA338" s="25" t="n">
        <x:v>0.006676126405013069</x:v>
      </x:c>
      <x:c r="AB338" s="23" t="n">
        <x:v>1073.11</x:v>
      </x:c>
      <x:c r="AC338" s="25" t="n">
        <x:v>0.10596388117857675</x:v>
      </x:c>
      <x:c r="AD338" s="23" t="n">
        <x:v>0</x:v>
      </x:c>
      <x:c r="AE338" s="25" t="n">
        <x:v>0</x:v>
      </x:c>
      <x:c r="AF338" s="23" t="n">
        <x:v>0</x:v>
      </x:c>
      <x:c r="AG338" s="25" t="n">
        <x:v>0</x:v>
      </x:c>
      <x:c r="AH338" s="23" t="n">
        <x:v>202.54</x:v>
      </x:c>
      <x:c r="AI338" s="25" t="n">
        <x:v>0.019999743263886215</x:v>
      </x:c>
      <x:c r="AJ338" s="23" t="n">
        <x:v>266.41</x:v>
      </x:c>
      <x:c r="AK338" s="25" t="n">
        <x:v>0.02630656464368484</x:v>
      </x:c>
      <x:c r="AL338" s="23" t="n">
        <x:v>0</x:v>
      </x:c>
      <x:c r="AM338" s="25" t="n">
        <x:v>0</x:v>
      </x:c>
      <x:c r="AN338" s="23" t="n">
        <x:v>0</x:v>
      </x:c>
      <x:c r="AO338" s="25" t="n">
        <x:v>0</x:v>
      </x:c>
      <x:c r="AP338" s="23" t="n">
        <x:v>0</x:v>
      </x:c>
      <x:c r="AQ338" s="25" t="n">
        <x:v>0</x:v>
      </x:c>
      <x:c r="AR338" s="23" t="n">
        <x:v>0</x:v>
      </x:c>
      <x:c r="AS338" s="25" t="n">
        <x:v>0</x:v>
      </x:c>
      <x:c r="AT338" s="23" t="n">
        <x:v>194.97666666666666</x:v>
      </x:c>
      <x:c r="AU338" s="23" t="n">
        <x:v>38</x:v>
      </x:c>
      <x:c r="AV338" s="25" t="n">
        <x:v>0.12244897959183673</x:v>
      </x:c>
      <x:c r="AW338" s="25"/>
      <x:c r="AX338" s="25"/>
      <x:c r="AY338" s="21" t="n">
        <x:v>0</x:v>
      </x:c>
      <x:c r="AZ338" s="21" t="n">
        <x:v>0</x:v>
      </x:c>
      <x:c r="BA338" s="23"/>
      <x:c r="BB338" s="25" t="n">
        <x:v>0</x:v>
      </x:c>
    </x:row>
    <x:row r="339" ht="22" customHeight="1">
      <x:c r="A339" s="12" t="str">
        <x:v>2026-06</x:v>
      </x:c>
      <x:c r="B339" s="12" t="str">
        <x:v>美国</x:v>
      </x:c>
      <x:c r="C339" s="12" t="str">
        <x:v>财务O组-葫芦</x:v>
      </x:c>
      <x:c r="D339" s="12" t="str">
        <x:v>Cammoo 电动环链葫芦 EHD2200-20Y 黄色 美规	</x:v>
      </x:c>
      <x:c r="E339" s="12" t="str">
        <x:v>B0GJS7YT4C</x:v>
      </x:c>
      <x:c r="F339" s="21" t="n">
        <x:v>21</x:v>
      </x:c>
      <x:c r="G339" s="23" t="n">
        <x:v>87615.93</x:v>
      </x:c>
      <x:c r="H339" s="23" t="n">
        <x:v>12855.77</x:v>
      </x:c>
      <x:c r="I339" s="23" t="n">
        <x:v>25209.01</x:v>
      </x:c>
      <x:c r="J339" s="23" t="n">
        <x:v>3698.88</x:v>
      </x:c>
      <x:c r="K339" s="25" t="n">
        <x:v>0.2877217647521404</x:v>
      </x:c>
      <x:c r="L339" s="23" t="n">
        <x:v>32893.77</x:v>
      </x:c>
      <x:c r="M339" s="25" t="n">
        <x:v>0.3754313855939211</x:v>
      </x:c>
      <x:c r="N339" s="23" t="n">
        <x:v>879.79</x:v>
      </x:c>
      <x:c r="O339" s="25" t="n">
        <x:v>0.01004143881141249</x:v>
      </x:c>
      <x:c r="P339" s="23" t="n">
        <x:v>10514.1</x:v>
      </x:c>
      <x:c r="Q339" s="25" t="n">
        <x:v>0.12000215029390204</x:v>
      </x:c>
      <x:c r="R339" s="23" t="n">
        <x:v>0</x:v>
      </x:c>
      <x:c r="S339" s="25" t="n">
        <x:v>0</x:v>
      </x:c>
      <x:c r="T339" s="23" t="n">
        <x:v>3080.23</x:v>
      </x:c>
      <x:c r="U339" s="25" t="n">
        <x:v>0.03515604981879437</x:v>
      </x:c>
      <x:c r="V339" s="23" t="n">
        <x:v>14874.75</x:v>
      </x:c>
      <x:c r="W339" s="25" t="n">
        <x:v>0.16977220923181435</x:v>
      </x:c>
      <x:c r="X339" s="23" t="n">
        <x:v>0</x:v>
      </x:c>
      <x:c r="Y339" s="25" t="n">
        <x:v>0</x:v>
      </x:c>
      <x:c r="Z339" s="23" t="n">
        <x:v>85.37</x:v>
      </x:c>
      <x:c r="AA339" s="25" t="n">
        <x:v>0.0009743661911709436</x:v>
      </x:c>
      <x:c r="AB339" s="23" t="n">
        <x:v>164.28</x:v>
      </x:c>
      <x:c r="AC339" s="25" t="n">
        <x:v>0.0018750014980152584</x:v>
      </x:c>
      <x:c r="AD339" s="23" t="n">
        <x:v>0</x:v>
      </x:c>
      <x:c r="AE339" s="25" t="n">
        <x:v>0</x:v>
      </x:c>
      <x:c r="AF339" s="23" t="n">
        <x:v>0</x:v>
      </x:c>
      <x:c r="AG339" s="25" t="n">
        <x:v>0</x:v>
      </x:c>
      <x:c r="AH339" s="23" t="n">
        <x:v>0</x:v>
      </x:c>
      <x:c r="AI339" s="25" t="n">
        <x:v>0</x:v>
      </x:c>
      <x:c r="AJ339" s="23" t="n">
        <x:v>0</x:v>
      </x:c>
      <x:c r="AK339" s="25" t="n">
        <x:v>0</x:v>
      </x:c>
      <x:c r="AL339" s="23" t="n">
        <x:v>0</x:v>
      </x:c>
      <x:c r="AM339" s="25" t="n">
        <x:v>0</x:v>
      </x:c>
      <x:c r="AN339" s="23" t="n">
        <x:v>0</x:v>
      </x:c>
      <x:c r="AO339" s="25" t="n">
        <x:v>0</x:v>
      </x:c>
      <x:c r="AP339" s="23" t="n">
        <x:v>0</x:v>
      </x:c>
      <x:c r="AQ339" s="25" t="n">
        <x:v>0</x:v>
      </x:c>
      <x:c r="AR339" s="23" t="n">
        <x:v>0</x:v>
      </x:c>
      <x:c r="AS339" s="25" t="n">
        <x:v>0</x:v>
      </x:c>
      <x:c r="AT339" s="23" t="n">
        <x:v>146.67761904761906</x:v>
      </x:c>
      <x:c r="AU339" s="23" t="n">
        <x:v>103.93</x:v>
      </x:c>
      <x:c r="AV339" s="25" t="n">
        <x:v>0.07608695652173914</x:v>
      </x:c>
      <x:c r="AW339" s="25" t="n">
        <x:v>0.03488372093023256</x:v>
      </x:c>
      <x:c r="AX339" s="25" t="n">
        <x:v>0.005759828544638671</x:v>
      </x:c>
      <x:c r="AY339" s="21" t="n">
        <x:v>14931</x:v>
      </x:c>
      <x:c r="AZ339" s="21" t="n">
        <x:v>86</x:v>
      </x:c>
      <x:c r="BA339" s="23" t="n">
        <x:v>1.5</x:v>
      </x:c>
      <x:c r="BB339" s="25" t="n">
        <x:v>0.14285714285714285</x:v>
      </x:c>
    </x:row>
    <x:row r="340" ht="22" customHeight="1">
      <x:c r="A340" s="12" t="str">
        <x:v>2026-06</x:v>
      </x:c>
      <x:c r="B340" s="12" t="str">
        <x:v>美国</x:v>
      </x:c>
      <x:c r="C340" s="12" t="str">
        <x:v>财务O组-葫芦</x:v>
      </x:c>
      <x:c r="D340" s="12" t="str">
        <x:v>Cammoo 电动环链葫芦 EHD2200-20B 黑黄 美规	</x:v>
      </x:c>
      <x:c r="E340" s="12" t="str">
        <x:v>B0GJSBSVVB</x:v>
      </x:c>
      <x:c r="F340" s="21" t="n">
        <x:v>36</x:v>
      </x:c>
      <x:c r="G340" s="23" t="n">
        <x:v>156408.34</x:v>
      </x:c>
      <x:c r="H340" s="23" t="n">
        <x:v>22949.59</x:v>
      </x:c>
      <x:c r="I340" s="23" t="n">
        <x:v>36084.41</x:v>
      </x:c>
      <x:c r="J340" s="23" t="n">
        <x:v>5294.62</x:v>
      </x:c>
      <x:c r="K340" s="25" t="n">
        <x:v>0.2307064316391313</x:v>
      </x:c>
      <x:c r="L340" s="23" t="n">
        <x:v>57198.6</x:v>
      </x:c>
      <x:c r="M340" s="25" t="n">
        <x:v>0.36570044794286544</x:v>
      </x:c>
      <x:c r="N340" s="23" t="n">
        <x:v>8005.86</x:v>
      </x:c>
      <x:c r="O340" s="25" t="n">
        <x:v>0.051185633707256276</x:v>
      </x:c>
      <x:c r="P340" s="23" t="n">
        <x:v>18769.37</x:v>
      </x:c>
      <x:c r="Q340" s="25" t="n">
        <x:v>0.12000236048793816</x:v>
      </x:c>
      <x:c r="R340" s="23" t="n">
        <x:v>0</x:v>
      </x:c>
      <x:c r="S340" s="25" t="n">
        <x:v>0</x:v>
      </x:c>
      <x:c r="T340" s="23" t="n">
        <x:v>5314.29</x:v>
      </x:c>
      <x:c r="U340" s="25" t="n">
        <x:v>0.033977024498821486</x:v>
      </x:c>
      <x:c r="V340" s="23" t="n">
        <x:v>25713.77</x:v>
      </x:c>
      <x:c r="W340" s="25" t="n">
        <x:v>0.16440152743773126</x:v>
      </x:c>
      <x:c r="X340" s="23" t="n">
        <x:v>0</x:v>
      </x:c>
      <x:c r="Y340" s="25" t="n">
        <x:v>0</x:v>
      </x:c>
      <x:c r="Z340" s="23" t="n">
        <x:v>117.9</x:v>
      </x:c>
      <x:c r="AA340" s="25" t="n">
        <x:v>0.0007537961211019822</x:v>
      </x:c>
      <x:c r="AB340" s="23" t="n">
        <x:v>449.41</x:v>
      </x:c>
      <x:c r="AC340" s="25" t="n">
        <x:v>0.0028733122543209656</x:v>
      </x:c>
      <x:c r="AD340" s="23" t="n">
        <x:v>0</x:v>
      </x:c>
      <x:c r="AE340" s="25" t="n">
        <x:v>0</x:v>
      </x:c>
      <x:c r="AF340" s="23" t="n">
        <x:v>0</x:v>
      </x:c>
      <x:c r="AG340" s="25" t="n">
        <x:v>0</x:v>
      </x:c>
      <x:c r="AH340" s="23" t="n">
        <x:v>0</x:v>
      </x:c>
      <x:c r="AI340" s="25" t="n">
        <x:v>0</x:v>
      </x:c>
      <x:c r="AJ340" s="23" t="n">
        <x:v>0</x:v>
      </x:c>
      <x:c r="AK340" s="25" t="n">
        <x:v>0</x:v>
      </x:c>
      <x:c r="AL340" s="23" t="n">
        <x:v>0</x:v>
      </x:c>
      <x:c r="AM340" s="25" t="n">
        <x:v>0</x:v>
      </x:c>
      <x:c r="AN340" s="23" t="n">
        <x:v>0</x:v>
      </x:c>
      <x:c r="AO340" s="25" t="n">
        <x:v>0</x:v>
      </x:c>
      <x:c r="AP340" s="23" t="n">
        <x:v>0</x:v>
      </x:c>
      <x:c r="AQ340" s="25" t="n">
        <x:v>0</x:v>
      </x:c>
      <x:c r="AR340" s="23" t="n">
        <x:v>0</x:v>
      </x:c>
      <x:c r="AS340" s="25" t="n">
        <x:v>0</x:v>
      </x:c>
      <x:c r="AT340" s="23" t="n">
        <x:v>147.61916666666667</x:v>
      </x:c>
      <x:c r="AU340" s="23" t="n">
        <x:v>104.8</x:v>
      </x:c>
      <x:c r="AV340" s="25" t="n">
        <x:v>0.038338658146964855</x:v>
      </x:c>
      <x:c r="AW340" s="25" t="n">
        <x:v>0.0420032310177706</x:v>
      </x:c>
      <x:c r="AX340" s="25" t="n">
        <x:v>0.003564477305969204</x:v>
      </x:c>
      <x:c r="AY340" s="21" t="n">
        <x:v>173658</x:v>
      </x:c>
      <x:c r="AZ340" s="21" t="n">
        <x:v>619</x:v>
      </x:c>
      <x:c r="BA340" s="23" t="n">
        <x:v>1.9</x:v>
      </x:c>
      <x:c r="BB340" s="25" t="n">
        <x:v>0.7222222222222222</x:v>
      </x:c>
    </x:row>
    <x:row r="341" ht="22" customHeight="1">
      <x:c r="A341" s="12" t="str">
        <x:v>2026-06</x:v>
      </x:c>
      <x:c r="B341" s="12" t="str">
        <x:v>美国</x:v>
      </x:c>
      <x:c r="C341" s="12" t="str">
        <x:v>财务K3组-热水器</x:v>
      </x:c>
      <x:c r="D341" s="12" t="str">
        <x:v>CAMMOO房车热水器65000BTU-15x15升门板-白	</x:v>
      </x:c>
      <x:c r="E341" s="12" t="str">
        <x:v>B0GQ9MPYP7</x:v>
      </x:c>
      <x:c r="F341" s="21" t="n">
        <x:v>33</x:v>
      </x:c>
      <x:c r="G341" s="23" t="n">
        <x:v>49272.37</x:v>
      </x:c>
      <x:c r="H341" s="23" t="n">
        <x:v>7229.67</x:v>
      </x:c>
      <x:c r="I341" s="23" t="n">
        <x:v>-3350.25</x:v>
      </x:c>
      <x:c r="J341" s="23" t="n">
        <x:v>-491.58</x:v>
      </x:c>
      <x:c r="K341" s="25" t="n">
        <x:v>-0.06799449671286362</x:v>
      </x:c>
      <x:c r="L341" s="23" t="n">
        <x:v>22778.91</x:v>
      </x:c>
      <x:c r="M341" s="25" t="n">
        <x:v>0.46230595362066</x:v>
      </x:c>
      <x:c r="N341" s="23" t="n">
        <x:v>8514.97</x:v>
      </x:c>
      <x:c r="O341" s="25" t="n">
        <x:v>0.1728142973435213</x:v>
      </x:c>
      <x:c r="P341" s="23" t="n">
        <x:v>5608.71</x:v>
      </x:c>
      <x:c r="Q341" s="25" t="n">
        <x:v>0.11383073312690256</x:v>
      </x:c>
      <x:c r="R341" s="23" t="n">
        <x:v>3168.98</x:v>
      </x:c>
      <x:c r="S341" s="25" t="n">
        <x:v>0.06431555859805403</x:v>
      </x:c>
      <x:c r="T341" s="23" t="n">
        <x:v>3422.6</x:v>
      </x:c>
      <x:c r="U341" s="25" t="n">
        <x:v>0.06946286529346975</x:v>
      </x:c>
      <x:c r="V341" s="23" t="n">
        <x:v>4287.26</x:v>
      </x:c>
      <x:c r="W341" s="25" t="n">
        <x:v>0.08701144272134667</x:v>
      </x:c>
      <x:c r="X341" s="23" t="n">
        <x:v>0</x:v>
      </x:c>
      <x:c r="Y341" s="25" t="n">
        <x:v>0</x:v>
      </x:c>
      <x:c r="Z341" s="23" t="n">
        <x:v>201.73</x:v>
      </x:c>
      <x:c r="AA341" s="25" t="n">
        <x:v>0.004094180978101926</x:v>
      </x:c>
      <x:c r="AB341" s="23" t="n">
        <x:v>2053.59</x:v>
      </x:c>
      <x:c r="AC341" s="25" t="n">
        <x:v>0.04167832803658521</x:v>
      </x:c>
      <x:c r="AD341" s="23" t="n">
        <x:v>0</x:v>
      </x:c>
      <x:c r="AE341" s="25" t="n">
        <x:v>0</x:v>
      </x:c>
      <x:c r="AF341" s="23" t="n">
        <x:v>0</x:v>
      </x:c>
      <x:c r="AG341" s="25" t="n">
        <x:v>0</x:v>
      </x:c>
      <x:c r="AH341" s="23" t="n">
        <x:v>985.45</x:v>
      </x:c>
      <x:c r="AI341" s="25" t="n">
        <x:v>0.02000005276791029</x:v>
      </x:c>
      <x:c r="AJ341" s="23" t="n">
        <x:v>0</x:v>
      </x:c>
      <x:c r="AK341" s="25" t="n">
        <x:v>0</x:v>
      </x:c>
      <x:c r="AL341" s="23" t="n">
        <x:v>0</x:v>
      </x:c>
      <x:c r="AM341" s="25" t="n">
        <x:v>0</x:v>
      </x:c>
      <x:c r="AN341" s="23" t="n">
        <x:v>0</x:v>
      </x:c>
      <x:c r="AO341" s="25" t="n">
        <x:v>0</x:v>
      </x:c>
      <x:c r="AP341" s="23" t="n">
        <x:v>0</x:v>
      </x:c>
      <x:c r="AQ341" s="25" t="n">
        <x:v>0</x:v>
      </x:c>
      <x:c r="AR341" s="23" t="n">
        <x:v>0</x:v>
      </x:c>
      <x:c r="AS341" s="25" t="n">
        <x:v>0</x:v>
      </x:c>
      <x:c r="AT341" s="23" t="n">
        <x:v>103.71515151515152</x:v>
      </x:c>
      <x:c r="AU341" s="23" t="n">
        <x:v>19.06</x:v>
      </x:c>
      <x:c r="AV341" s="25" t="n">
        <x:v>0.020754716981132074</x:v>
      </x:c>
      <x:c r="AW341" s="25" t="n">
        <x:v>0.023661270236612703</x:v>
      </x:c>
      <x:c r="AX341" s="25" t="n">
        <x:v>0.009472467324116454</x:v>
      </x:c>
      <x:c r="AY341" s="21" t="n">
        <x:v>84772</x:v>
      </x:c>
      <x:c r="AZ341" s="21" t="n">
        <x:v>803</x:v>
      </x:c>
      <x:c r="BA341" s="23" t="n">
        <x:v>1.56</x:v>
      </x:c>
      <x:c r="BB341" s="25" t="n">
        <x:v>0.5757575757575758</x:v>
      </x:c>
    </x:row>
    <x:row r="342" ht="22" customHeight="1">
      <x:c r="A342" s="12" t="str">
        <x:v>2026-06</x:v>
      </x:c>
      <x:c r="B342" s="12" t="str">
        <x:v>美国</x:v>
      </x:c>
      <x:c r="C342" s="12" t="str">
        <x:v>财务K3组-热水器</x:v>
      </x:c>
      <x:c r="D342" s="12" t="str">
        <x:v>CAMMOO房车热水器65000BTU-15x15升门板-灰黑色	</x:v>
      </x:c>
      <x:c r="E342" s="12" t="str">
        <x:v>B0GR9C2PPY</x:v>
      </x:c>
      <x:c r="F342" s="21" t="n">
        <x:v>30</x:v>
      </x:c>
      <x:c r="G342" s="23" t="n">
        <x:v>47159.83</x:v>
      </x:c>
      <x:c r="H342" s="23" t="n">
        <x:v>6919.7</x:v>
      </x:c>
      <x:c r="I342" s="23" t="n">
        <x:v>4204.77</x:v>
      </x:c>
      <x:c r="J342" s="23" t="n">
        <x:v>616.96</x:v>
      </x:c>
      <x:c r="K342" s="25" t="n">
        <x:v>0.08915999061065319</x:v>
      </x:c>
      <x:c r="L342" s="23" t="n">
        <x:v>20708.1</x:v>
      </x:c>
      <x:c r="M342" s="25" t="n">
        <x:v>0.43910463629745905</x:v>
      </x:c>
      <x:c r="N342" s="23" t="n">
        <x:v>4669.98</x:v>
      </x:c>
      <x:c r="O342" s="25" t="n">
        <x:v>0.09902452998664328</x:v>
      </x:c>
      <x:c r="P342" s="23" t="n">
        <x:v>5345.37</x:v>
      </x:c>
      <x:c r="Q342" s="25" t="n">
        <x:v>0.11334582843067924</x:v>
      </x:c>
      <x:c r="R342" s="23" t="n">
        <x:v>3271.21</x:v>
      </x:c>
      <x:c r="S342" s="25" t="n">
        <x:v>0.06936432976963658</x:v>
      </x:c>
      <x:c r="T342" s="23" t="n">
        <x:v>3070.34</x:v>
      </x:c>
      <x:c r="U342" s="25" t="n">
        <x:v>0.06510498447513488</x:v>
      </x:c>
      <x:c r="V342" s="23" t="n">
        <x:v>3908.97</x:v>
      </x:c>
      <x:c r="W342" s="25" t="n">
        <x:v>0.08288770336958382</x:v>
      </x:c>
      <x:c r="X342" s="23" t="n">
        <x:v>0</x:v>
      </x:c>
      <x:c r="Y342" s="25" t="n">
        <x:v>0</x:v>
      </x:c>
      <x:c r="Z342" s="23" t="n">
        <x:v>177.15</x:v>
      </x:c>
      <x:c r="AA342" s="25" t="n">
        <x:v>0.0037563748639467104</x:v>
      </x:c>
      <x:c r="AB342" s="23" t="n">
        <x:v>1037.89</x:v>
      </x:c>
      <x:c r="AC342" s="25" t="n">
        <x:v>0.022007924964954285</x:v>
      </x:c>
      <x:c r="AD342" s="23" t="n">
        <x:v>0</x:v>
      </x:c>
      <x:c r="AE342" s="25" t="n">
        <x:v>0</x:v>
      </x:c>
      <x:c r="AF342" s="23" t="n">
        <x:v>0</x:v>
      </x:c>
      <x:c r="AG342" s="25" t="n">
        <x:v>0</x:v>
      </x:c>
      <x:c r="AH342" s="23" t="n">
        <x:v>943.2</x:v>
      </x:c>
      <x:c r="AI342" s="25" t="n">
        <x:v>0.020000072095255644</x:v>
      </x:c>
      <x:c r="AJ342" s="23" t="n">
        <x:v>0</x:v>
      </x:c>
      <x:c r="AK342" s="25" t="n">
        <x:v>0</x:v>
      </x:c>
      <x:c r="AL342" s="23" t="n">
        <x:v>0</x:v>
      </x:c>
      <x:c r="AM342" s="25" t="n">
        <x:v>0</x:v>
      </x:c>
      <x:c r="AN342" s="23" t="n">
        <x:v>0</x:v>
      </x:c>
      <x:c r="AO342" s="25" t="n">
        <x:v>0</x:v>
      </x:c>
      <x:c r="AP342" s="23" t="n">
        <x:v>0</x:v>
      </x:c>
      <x:c r="AQ342" s="25" t="n">
        <x:v>0</x:v>
      </x:c>
      <x:c r="AR342" s="23" t="n">
        <x:v>0</x:v>
      </x:c>
      <x:c r="AS342" s="25" t="n">
        <x:v>0</x:v>
      </x:c>
      <x:c r="AT342" s="23" t="n">
        <x:v>102.34466666666667</x:v>
      </x:c>
      <x:c r="AU342" s="23" t="n">
        <x:v>19.12</x:v>
      </x:c>
      <x:c r="AV342" s="25" t="n">
        <x:v>0.02827521206409048</x:v>
      </x:c>
      <x:c r="AW342" s="25" t="n">
        <x:v>0.03926096997690531</x:v>
      </x:c>
      <x:c r="AX342" s="25" t="n">
        <x:v>0.006268730184008223</x:v>
      </x:c>
      <x:c r="AY342" s="21" t="n">
        <x:v>69073</x:v>
      </x:c>
      <x:c r="AZ342" s="21" t="n">
        <x:v>433</x:v>
      </x:c>
      <x:c r="BA342" s="23" t="n">
        <x:v>1.58</x:v>
      </x:c>
      <x:c r="BB342" s="25" t="n">
        <x:v>0.5666666666666667</x:v>
      </x:c>
    </x:row>
    <x:row r="343" ht="22" customHeight="1">
      <x:c r="A343" s="12" t="str">
        <x:v>2026-06</x:v>
      </x:c>
      <x:c r="B343" s="12" t="str">
        <x:v>美国</x:v>
      </x:c>
      <x:c r="C343" s="12" t="str">
        <x:v>财务N组-隔离柱</x:v>
      </x:c>
      <x:c r="D343" s="12" t="str">
        <x:v>CAMMOO人群隔离柱不锈钢底座 拉带2.5米 4套装 无指示牌</x:v>
      </x:c>
      <x:c r="E343" s="12" t="str">
        <x:v>B0GYNV735V</x:v>
      </x:c>
      <x:c r="F343" s="21" t="n">
        <x:v>0</x:v>
      </x:c>
      <x:c r="G343" s="23" t="n">
        <x:v>0</x:v>
      </x:c>
      <x:c r="H343" s="23" t="n">
        <x:v>0</x:v>
      </x:c>
      <x:c r="I343" s="23" t="n">
        <x:v>0</x:v>
      </x:c>
      <x:c r="J343" s="23" t="n">
        <x:v>0</x:v>
      </x:c>
      <x:c r="K343" s="25"/>
      <x:c r="L343" s="23" t="n">
        <x:v>0</x:v>
      </x:c>
      <x:c r="M343" s="25"/>
      <x:c r="N343" s="23" t="n">
        <x:v>0</x:v>
      </x:c>
      <x:c r="O343" s="25"/>
      <x:c r="P343" s="23" t="n">
        <x:v>0</x:v>
      </x:c>
      <x:c r="Q343" s="25"/>
      <x:c r="R343" s="23" t="n">
        <x:v>0</x:v>
      </x:c>
      <x:c r="S343" s="25"/>
      <x:c r="T343" s="23" t="n">
        <x:v>0</x:v>
      </x:c>
      <x:c r="U343" s="25"/>
      <x:c r="V343" s="23" t="n">
        <x:v>0</x:v>
      </x:c>
      <x:c r="W343" s="25"/>
      <x:c r="X343" s="23" t="n">
        <x:v>0</x:v>
      </x:c>
      <x:c r="Y343" s="25"/>
      <x:c r="Z343" s="23" t="n">
        <x:v>0</x:v>
      </x:c>
      <x:c r="AA343" s="25"/>
      <x:c r="AB343" s="23" t="n">
        <x:v>0</x:v>
      </x:c>
      <x:c r="AC343" s="25"/>
      <x:c r="AD343" s="23" t="n">
        <x:v>0</x:v>
      </x:c>
      <x:c r="AE343" s="25"/>
      <x:c r="AF343" s="23" t="n">
        <x:v>0</x:v>
      </x:c>
      <x:c r="AG343" s="25"/>
      <x:c r="AH343" s="23" t="n">
        <x:v>0</x:v>
      </x:c>
      <x:c r="AI343" s="25"/>
      <x:c r="AJ343" s="23" t="n">
        <x:v>0</x:v>
      </x:c>
      <x:c r="AK343" s="25"/>
      <x:c r="AL343" s="23" t="n">
        <x:v>0</x:v>
      </x:c>
      <x:c r="AM343" s="25"/>
      <x:c r="AN343" s="23" t="n">
        <x:v>0</x:v>
      </x:c>
      <x:c r="AO343" s="25"/>
      <x:c r="AP343" s="23" t="n">
        <x:v>0</x:v>
      </x:c>
      <x:c r="AQ343" s="25"/>
      <x:c r="AR343" s="23" t="n">
        <x:v>0</x:v>
      </x:c>
      <x:c r="AS343" s="25"/>
      <x:c r="AT343" s="23"/>
      <x:c r="AU343" s="23"/>
      <x:c r="AV343" s="25"/>
      <x:c r="AW343" s="25"/>
      <x:c r="AX343" s="25"/>
      <x:c r="AY343" s="21" t="n">
        <x:v>0</x:v>
      </x:c>
      <x:c r="AZ343" s="21" t="n">
        <x:v>0</x:v>
      </x:c>
      <x:c r="BA343" s="23"/>
      <x:c r="BB343" s="25"/>
    </x:row>
    <x:row r="344" ht="22" customHeight="1">
      <x:c r="A344" s="12" t="str">
        <x:v>2026-06</x:v>
      </x:c>
      <x:c r="B344" s="12" t="str">
        <x:v>美国</x:v>
      </x:c>
      <x:c r="C344" s="12" t="str">
        <x:v>财务N组-隔离柱</x:v>
      </x:c>
      <x:c r="D344" s="12" t="str">
        <x:v>CAMMOO人群隔离柱不锈钢底座 拉带2.5米2套装 无指示牌</x:v>
      </x:c>
      <x:c r="E344" s="12" t="str">
        <x:v>B0GYNX3DBN</x:v>
      </x:c>
      <x:c r="F344" s="21" t="n">
        <x:v>0</x:v>
      </x:c>
      <x:c r="G344" s="23" t="n">
        <x:v>0</x:v>
      </x:c>
      <x:c r="H344" s="23" t="n">
        <x:v>0</x:v>
      </x:c>
      <x:c r="I344" s="23" t="n">
        <x:v>0</x:v>
      </x:c>
      <x:c r="J344" s="23" t="n">
        <x:v>0</x:v>
      </x:c>
      <x:c r="K344" s="25"/>
      <x:c r="L344" s="23" t="n">
        <x:v>0</x:v>
      </x:c>
      <x:c r="M344" s="25"/>
      <x:c r="N344" s="23" t="n">
        <x:v>0</x:v>
      </x:c>
      <x:c r="O344" s="25"/>
      <x:c r="P344" s="23" t="n">
        <x:v>0</x:v>
      </x:c>
      <x:c r="Q344" s="25"/>
      <x:c r="R344" s="23" t="n">
        <x:v>0</x:v>
      </x:c>
      <x:c r="S344" s="25"/>
      <x:c r="T344" s="23" t="n">
        <x:v>0</x:v>
      </x:c>
      <x:c r="U344" s="25"/>
      <x:c r="V344" s="23" t="n">
        <x:v>0</x:v>
      </x:c>
      <x:c r="W344" s="25"/>
      <x:c r="X344" s="23" t="n">
        <x:v>0</x:v>
      </x:c>
      <x:c r="Y344" s="25"/>
      <x:c r="Z344" s="23" t="n">
        <x:v>0</x:v>
      </x:c>
      <x:c r="AA344" s="25"/>
      <x:c r="AB344" s="23" t="n">
        <x:v>0</x:v>
      </x:c>
      <x:c r="AC344" s="25"/>
      <x:c r="AD344" s="23" t="n">
        <x:v>0</x:v>
      </x:c>
      <x:c r="AE344" s="25"/>
      <x:c r="AF344" s="23" t="n">
        <x:v>0</x:v>
      </x:c>
      <x:c r="AG344" s="25"/>
      <x:c r="AH344" s="23" t="n">
        <x:v>0</x:v>
      </x:c>
      <x:c r="AI344" s="25"/>
      <x:c r="AJ344" s="23" t="n">
        <x:v>0</x:v>
      </x:c>
      <x:c r="AK344" s="25"/>
      <x:c r="AL344" s="23" t="n">
        <x:v>0</x:v>
      </x:c>
      <x:c r="AM344" s="25"/>
      <x:c r="AN344" s="23" t="n">
        <x:v>0</x:v>
      </x:c>
      <x:c r="AO344" s="25"/>
      <x:c r="AP344" s="23" t="n">
        <x:v>0</x:v>
      </x:c>
      <x:c r="AQ344" s="25"/>
      <x:c r="AR344" s="23" t="n">
        <x:v>0</x:v>
      </x:c>
      <x:c r="AS344" s="25"/>
      <x:c r="AT344" s="23"/>
      <x:c r="AU344" s="23"/>
      <x:c r="AV344" s="25"/>
      <x:c r="AW344" s="25"/>
      <x:c r="AX344" s="25"/>
      <x:c r="AY344" s="21" t="n">
        <x:v>0</x:v>
      </x:c>
      <x:c r="AZ344" s="21" t="n">
        <x:v>0</x:v>
      </x:c>
      <x:c r="BA344" s="23"/>
      <x:c r="BB344" s="25"/>
    </x:row>
    <x:row r="345" ht="22" customHeight="1">
      <x:c r="A345" s="12" t="str">
        <x:v>2026-06</x:v>
      </x:c>
      <x:c r="B345" s="12" t="str">
        <x:v>美国</x:v>
      </x:c>
      <x:c r="C345" s="12" t="str">
        <x:v>财务N组-隔离柱</x:v>
      </x:c>
      <x:c r="D345" s="12" t="str">
        <x:v>CAMMOO人群隔离柱不锈钢底座 拉带2.5米 6套装 无指示牌</x:v>
      </x:c>
      <x:c r="E345" s="12" t="str">
        <x:v>B0GYP1RKBV</x:v>
      </x:c>
      <x:c r="F345" s="21" t="n">
        <x:v>0</x:v>
      </x:c>
      <x:c r="G345" s="23" t="n">
        <x:v>0</x:v>
      </x:c>
      <x:c r="H345" s="23" t="n">
        <x:v>0</x:v>
      </x:c>
      <x:c r="I345" s="23" t="n">
        <x:v>0</x:v>
      </x:c>
      <x:c r="J345" s="23" t="n">
        <x:v>0</x:v>
      </x:c>
      <x:c r="K345" s="25"/>
      <x:c r="L345" s="23" t="n">
        <x:v>0</x:v>
      </x:c>
      <x:c r="M345" s="25"/>
      <x:c r="N345" s="23" t="n">
        <x:v>0</x:v>
      </x:c>
      <x:c r="O345" s="25"/>
      <x:c r="P345" s="23" t="n">
        <x:v>0</x:v>
      </x:c>
      <x:c r="Q345" s="25"/>
      <x:c r="R345" s="23" t="n">
        <x:v>0</x:v>
      </x:c>
      <x:c r="S345" s="25"/>
      <x:c r="T345" s="23" t="n">
        <x:v>0</x:v>
      </x:c>
      <x:c r="U345" s="25"/>
      <x:c r="V345" s="23" t="n">
        <x:v>0</x:v>
      </x:c>
      <x:c r="W345" s="25"/>
      <x:c r="X345" s="23" t="n">
        <x:v>0</x:v>
      </x:c>
      <x:c r="Y345" s="25"/>
      <x:c r="Z345" s="23" t="n">
        <x:v>0</x:v>
      </x:c>
      <x:c r="AA345" s="25"/>
      <x:c r="AB345" s="23" t="n">
        <x:v>0</x:v>
      </x:c>
      <x:c r="AC345" s="25"/>
      <x:c r="AD345" s="23" t="n">
        <x:v>0</x:v>
      </x:c>
      <x:c r="AE345" s="25"/>
      <x:c r="AF345" s="23" t="n">
        <x:v>0</x:v>
      </x:c>
      <x:c r="AG345" s="25"/>
      <x:c r="AH345" s="23" t="n">
        <x:v>0</x:v>
      </x:c>
      <x:c r="AI345" s="25"/>
      <x:c r="AJ345" s="23" t="n">
        <x:v>0</x:v>
      </x:c>
      <x:c r="AK345" s="25"/>
      <x:c r="AL345" s="23" t="n">
        <x:v>0</x:v>
      </x:c>
      <x:c r="AM345" s="25"/>
      <x:c r="AN345" s="23" t="n">
        <x:v>0</x:v>
      </x:c>
      <x:c r="AO345" s="25"/>
      <x:c r="AP345" s="23" t="n">
        <x:v>0</x:v>
      </x:c>
      <x:c r="AQ345" s="25"/>
      <x:c r="AR345" s="23" t="n">
        <x:v>0</x:v>
      </x:c>
      <x:c r="AS345" s="25"/>
      <x:c r="AT345" s="23"/>
      <x:c r="AU345" s="23"/>
      <x:c r="AV345" s="25"/>
      <x:c r="AW345" s="25"/>
      <x:c r="AX345" s="25"/>
      <x:c r="AY345" s="21" t="n">
        <x:v>0</x:v>
      </x:c>
      <x:c r="AZ345" s="21" t="n">
        <x:v>0</x:v>
      </x:c>
      <x:c r="BA345" s="23"/>
      <x:c r="BB345" s="25"/>
    </x:row>
    <x:row r="346" ht="22" customHeight="1">
      <x:c r="A346" s="12" t="str">
        <x:v>2026-06</x:v>
      </x:c>
      <x:c r="B346" s="12" t="str">
        <x:v>美国</x:v>
      </x:c>
      <x:c r="C346" s="12" t="str">
        <x:v>财务K组-游戏支架</x:v>
      </x:c>
      <x:c r="D346" s="12" t="str">
        <x:v>CAMMOO游戏支架-重型座椅款不带电</x:v>
      </x:c>
      <x:c r="E346" s="12" t="str">
        <x:v>B0GYYLLMXD</x:v>
      </x:c>
      <x:c r="F346" s="21" t="n">
        <x:v>0</x:v>
      </x:c>
      <x:c r="G346" s="23" t="n">
        <x:v>0</x:v>
      </x:c>
      <x:c r="H346" s="23" t="n">
        <x:v>0</x:v>
      </x:c>
      <x:c r="I346" s="23" t="n">
        <x:v>0</x:v>
      </x:c>
      <x:c r="J346" s="23" t="n">
        <x:v>0</x:v>
      </x:c>
      <x:c r="K346" s="25"/>
      <x:c r="L346" s="23" t="n">
        <x:v>0</x:v>
      </x:c>
      <x:c r="M346" s="25"/>
      <x:c r="N346" s="23" t="n">
        <x:v>0</x:v>
      </x:c>
      <x:c r="O346" s="25"/>
      <x:c r="P346" s="23" t="n">
        <x:v>0</x:v>
      </x:c>
      <x:c r="Q346" s="25"/>
      <x:c r="R346" s="23" t="n">
        <x:v>0</x:v>
      </x:c>
      <x:c r="S346" s="25"/>
      <x:c r="T346" s="23" t="n">
        <x:v>0</x:v>
      </x:c>
      <x:c r="U346" s="25"/>
      <x:c r="V346" s="23" t="n">
        <x:v>0</x:v>
      </x:c>
      <x:c r="W346" s="25"/>
      <x:c r="X346" s="23" t="n">
        <x:v>0</x:v>
      </x:c>
      <x:c r="Y346" s="25"/>
      <x:c r="Z346" s="23" t="n">
        <x:v>0</x:v>
      </x:c>
      <x:c r="AA346" s="25"/>
      <x:c r="AB346" s="23" t="n">
        <x:v>0</x:v>
      </x:c>
      <x:c r="AC346" s="25"/>
      <x:c r="AD346" s="23" t="n">
        <x:v>0</x:v>
      </x:c>
      <x:c r="AE346" s="25"/>
      <x:c r="AF346" s="23" t="n">
        <x:v>0</x:v>
      </x:c>
      <x:c r="AG346" s="25"/>
      <x:c r="AH346" s="23" t="n">
        <x:v>0</x:v>
      </x:c>
      <x:c r="AI346" s="25"/>
      <x:c r="AJ346" s="23" t="n">
        <x:v>0</x:v>
      </x:c>
      <x:c r="AK346" s="25"/>
      <x:c r="AL346" s="23" t="n">
        <x:v>0</x:v>
      </x:c>
      <x:c r="AM346" s="25"/>
      <x:c r="AN346" s="23" t="n">
        <x:v>0</x:v>
      </x:c>
      <x:c r="AO346" s="25"/>
      <x:c r="AP346" s="23" t="n">
        <x:v>0</x:v>
      </x:c>
      <x:c r="AQ346" s="25"/>
      <x:c r="AR346" s="23" t="n">
        <x:v>0</x:v>
      </x:c>
      <x:c r="AS346" s="25"/>
      <x:c r="AT346" s="23"/>
      <x:c r="AU346" s="23"/>
      <x:c r="AV346" s="25"/>
      <x:c r="AW346" s="25"/>
      <x:c r="AX346" s="25"/>
      <x:c r="AY346" s="21" t="n">
        <x:v>0</x:v>
      </x:c>
      <x:c r="AZ346" s="21" t="n">
        <x:v>0</x:v>
      </x:c>
      <x:c r="BA346" s="23"/>
      <x:c r="BB346" s="25"/>
    </x:row>
    <x:row r="347" ht="22" customHeight="1">
      <x:c r="A347" s="12" t="str">
        <x:v>2026-06</x:v>
      </x:c>
      <x:c r="B347" s="12" t="str">
        <x:v>美国</x:v>
      </x:c>
      <x:c r="C347" s="12" t="str">
        <x:v>财务K组-游戏支架</x:v>
      </x:c>
      <x:c r="D347" s="12" t="str">
        <x:v>CAMMOO游戏支架-固定座椅款不带电</x:v>
      </x:c>
      <x:c r="E347" s="12" t="str">
        <x:v>B0GYZB9332</x:v>
      </x:c>
      <x:c r="F347" s="21" t="n">
        <x:v>0</x:v>
      </x:c>
      <x:c r="G347" s="23" t="n">
        <x:v>0</x:v>
      </x:c>
      <x:c r="H347" s="23" t="n">
        <x:v>0</x:v>
      </x:c>
      <x:c r="I347" s="23" t="n">
        <x:v>0</x:v>
      </x:c>
      <x:c r="J347" s="23" t="n">
        <x:v>0</x:v>
      </x:c>
      <x:c r="K347" s="25"/>
      <x:c r="L347" s="23" t="n">
        <x:v>0</x:v>
      </x:c>
      <x:c r="M347" s="25"/>
      <x:c r="N347" s="23" t="n">
        <x:v>0</x:v>
      </x:c>
      <x:c r="O347" s="25"/>
      <x:c r="P347" s="23" t="n">
        <x:v>0</x:v>
      </x:c>
      <x:c r="Q347" s="25"/>
      <x:c r="R347" s="23" t="n">
        <x:v>0</x:v>
      </x:c>
      <x:c r="S347" s="25"/>
      <x:c r="T347" s="23" t="n">
        <x:v>0</x:v>
      </x:c>
      <x:c r="U347" s="25"/>
      <x:c r="V347" s="23" t="n">
        <x:v>0</x:v>
      </x:c>
      <x:c r="W347" s="25"/>
      <x:c r="X347" s="23" t="n">
        <x:v>0</x:v>
      </x:c>
      <x:c r="Y347" s="25"/>
      <x:c r="Z347" s="23" t="n">
        <x:v>0</x:v>
      </x:c>
      <x:c r="AA347" s="25"/>
      <x:c r="AB347" s="23" t="n">
        <x:v>0</x:v>
      </x:c>
      <x:c r="AC347" s="25"/>
      <x:c r="AD347" s="23" t="n">
        <x:v>0</x:v>
      </x:c>
      <x:c r="AE347" s="25"/>
      <x:c r="AF347" s="23" t="n">
        <x:v>0</x:v>
      </x:c>
      <x:c r="AG347" s="25"/>
      <x:c r="AH347" s="23" t="n">
        <x:v>0</x:v>
      </x:c>
      <x:c r="AI347" s="25"/>
      <x:c r="AJ347" s="23" t="n">
        <x:v>0</x:v>
      </x:c>
      <x:c r="AK347" s="25"/>
      <x:c r="AL347" s="23" t="n">
        <x:v>0</x:v>
      </x:c>
      <x:c r="AM347" s="25"/>
      <x:c r="AN347" s="23" t="n">
        <x:v>0</x:v>
      </x:c>
      <x:c r="AO347" s="25"/>
      <x:c r="AP347" s="23" t="n">
        <x:v>0</x:v>
      </x:c>
      <x:c r="AQ347" s="25"/>
      <x:c r="AR347" s="23" t="n">
        <x:v>0</x:v>
      </x:c>
      <x:c r="AS347" s="25"/>
      <x:c r="AT347" s="23"/>
      <x:c r="AU347" s="23"/>
      <x:c r="AV347" s="25"/>
      <x:c r="AW347" s="25"/>
      <x:c r="AX347" s="25"/>
      <x:c r="AY347" s="21" t="n">
        <x:v>0</x:v>
      </x:c>
      <x:c r="AZ347" s="21" t="n">
        <x:v>0</x:v>
      </x:c>
      <x:c r="BA347" s="23"/>
      <x:c r="BB347" s="25"/>
    </x:row>
    <x:row r="348" ht="22" customHeight="1">
      <x:c r="A348" s="12" t="str">
        <x:v>2026-06</x:v>
      </x:c>
      <x:c r="B348" s="12" t="str">
        <x:v>美国</x:v>
      </x:c>
      <x:c r="C348" s="12" t="str">
        <x:v>财务G组-壁扇</x:v>
      </x:c>
      <x:c r="D348" s="12" t="str">
        <x:v>工业壁扇摇头不防水1件套 20inch无线遥控-美插</x:v>
      </x:c>
      <x:c r="E348" s="12" t="str">
        <x:v>B0H1BSBFHJ</x:v>
      </x:c>
      <x:c r="F348" s="21" t="n">
        <x:v>148</x:v>
      </x:c>
      <x:c r="G348" s="23" t="n">
        <x:v>54118.93</x:v>
      </x:c>
      <x:c r="H348" s="23" t="n">
        <x:v>7940.8</x:v>
      </x:c>
      <x:c r="I348" s="23" t="n">
        <x:v>-8047.64</x:v>
      </x:c>
      <x:c r="J348" s="23" t="n">
        <x:v>-1180.82</x:v>
      </x:c>
      <x:c r="K348" s="25" t="n">
        <x:v>-0.1487028660766205</x:v>
      </x:c>
      <x:c r="L348" s="23" t="n">
        <x:v>20301.16</x:v>
      </x:c>
      <x:c r="M348" s="25" t="n">
        <x:v>0.37512123761500826</x:v>
      </x:c>
      <x:c r="N348" s="23" t="n">
        <x:v>5347.83</x:v>
      </x:c>
      <x:c r="O348" s="25" t="n">
        <x:v>0.09881625523638402</x:v>
      </x:c>
      <x:c r="P348" s="23" t="n">
        <x:v>8061.8</x:v>
      </x:c>
      <x:c r="Q348" s="25" t="n">
        <x:v>0.14896451204781766</x:v>
      </x:c>
      <x:c r="R348" s="23" t="n">
        <x:v>477</x:v>
      </x:c>
      <x:c r="S348" s="25" t="n">
        <x:v>0.008813921487361261</x:v>
      </x:c>
      <x:c r="T348" s="23" t="n">
        <x:v>7422.74</x:v>
      </x:c>
      <x:c r="U348" s="25" t="n">
        <x:v>0.13715607459349252</x:v>
      </x:c>
      <x:c r="V348" s="23" t="n">
        <x:v>17767.59</x:v>
      </x:c>
      <x:c r="W348" s="25" t="n">
        <x:v>0.3283063800411427</x:v>
      </x:c>
      <x:c r="X348" s="23" t="n">
        <x:v>400.2</x:v>
      </x:c>
      <x:c r="Y348" s="25" t="n">
        <x:v>0.007394824694427624</x:v>
      </x:c>
      <x:c r="Z348" s="23" t="n">
        <x:v>825.4</x:v>
      </x:c>
      <x:c r="AA348" s="25" t="n">
        <x:v>0.015251594959471667</x:v>
      </x:c>
      <x:c r="AB348" s="23" t="n">
        <x:v>1117.96</x:v>
      </x:c>
      <x:c r="AC348" s="25" t="n">
        <x:v>0.020657466805053242</x:v>
      </x:c>
      <x:c r="AD348" s="23" t="n">
        <x:v>0</x:v>
      </x:c>
      <x:c r="AE348" s="25" t="n">
        <x:v>0</x:v>
      </x:c>
      <x:c r="AF348" s="23" t="n">
        <x:v>0</x:v>
      </x:c>
      <x:c r="AG348" s="25" t="n">
        <x:v>0</x:v>
      </x:c>
      <x:c r="AH348" s="23" t="n">
        <x:v>1082.38</x:v>
      </x:c>
      <x:c r="AI348" s="25" t="n">
        <x:v>0.020000025868951957</x:v>
      </x:c>
      <x:c r="AJ348" s="23" t="n">
        <x:v>0</x:v>
      </x:c>
      <x:c r="AK348" s="25" t="n">
        <x:v>0</x:v>
      </x:c>
      <x:c r="AL348" s="23" t="n">
        <x:v>0</x:v>
      </x:c>
      <x:c r="AM348" s="25" t="n">
        <x:v>0</x:v>
      </x:c>
      <x:c r="AN348" s="23" t="n">
        <x:v>0</x:v>
      </x:c>
      <x:c r="AO348" s="25" t="n">
        <x:v>0</x:v>
      </x:c>
      <x:c r="AP348" s="23" t="n">
        <x:v>0</x:v>
      </x:c>
      <x:c r="AQ348" s="25" t="n">
        <x:v>0</x:v>
      </x:c>
      <x:c r="AR348" s="23" t="n">
        <x:v>0</x:v>
      </x:c>
      <x:c r="AS348" s="25" t="n">
        <x:v>0</x:v>
      </x:c>
      <x:c r="AT348" s="23" t="n">
        <x:v>50.15364864864865</x:v>
      </x:c>
      <x:c r="AU348" s="23" t="n">
        <x:v>17.62</x:v>
      </x:c>
      <x:c r="AV348" s="25" t="n">
        <x:v>0.05701078582434515</x:v>
      </x:c>
      <x:c r="AW348" s="25" t="n">
        <x:v>0.08020050125313283</x:v>
      </x:c>
      <x:c r="AX348" s="25" t="n">
        <x:v>0.010352611504631432</x:v>
      </x:c>
      <x:c r="AY348" s="21" t="n">
        <x:v>77082</x:v>
      </x:c>
      <x:c r="AZ348" s="21" t="n">
        <x:v>798</x:v>
      </x:c>
      <x:c r="BA348" s="23" t="n">
        <x:v>0.98</x:v>
      </x:c>
      <x:c r="BB348" s="25" t="n">
        <x:v>0.43243243243243246</x:v>
      </x:c>
    </x:row>
    <x:row r="349" ht="22" customHeight="1">
      <x:c r="A349" s="12" t="str">
        <x:v>2026-06</x:v>
      </x:c>
      <x:c r="B349" s="12" t="str">
        <x:v>美国</x:v>
      </x:c>
      <x:c r="C349" s="12" t="str">
        <x:v>财务G组-壁扇</x:v>
      </x:c>
      <x:c r="D349" s="12" t="str">
        <x:v>工业壁扇防水不摇头2件套 有线遥控-网罩 18inch-美插</x:v>
      </x:c>
      <x:c r="E349" s="12" t="str">
        <x:v>B0H1C3RRLL</x:v>
      </x:c>
      <x:c r="F349" s="21" t="n">
        <x:v>578</x:v>
      </x:c>
      <x:c r="G349" s="23" t="n">
        <x:v>407457.14</x:v>
      </x:c>
      <x:c r="H349" s="23" t="n">
        <x:v>59785.65</x:v>
      </x:c>
      <x:c r="I349" s="23" t="n">
        <x:v>12346.61</x:v>
      </x:c>
      <x:c r="J349" s="23" t="n">
        <x:v>1811.6</x:v>
      </x:c>
      <x:c r="K349" s="25" t="n">
        <x:v>0.030301616508671317</x:v>
      </x:c>
      <x:c r="L349" s="23" t="n">
        <x:v>152430.16</x:v>
      </x:c>
      <x:c r="M349" s="25" t="n">
        <x:v>0.37410108950354876</x:v>
      </x:c>
      <x:c r="N349" s="23" t="n">
        <x:v>61471.08</x:v>
      </x:c>
      <x:c r="O349" s="25" t="n">
        <x:v>0.1508651437547517</x:v>
      </x:c>
      <x:c r="P349" s="23" t="n">
        <x:v>59951.67</x:v>
      </x:c>
      <x:c r="Q349" s="25" t="n">
        <x:v>0.14713613804877734</x:v>
      </x:c>
      <x:c r="R349" s="23" t="n">
        <x:v>9774.91</x:v>
      </x:c>
      <x:c r="S349" s="25" t="n">
        <x:v>0.023990032424023786</x:v>
      </x:c>
      <x:c r="T349" s="23" t="n">
        <x:v>35324.14</x:v>
      </x:c>
      <x:c r="U349" s="25" t="n">
        <x:v>0.08669412444214378</x:v>
      </x:c>
      <x:c r="V349" s="23" t="n">
        <x:v>65236.44</x:v>
      </x:c>
      <x:c r="W349" s="25" t="n">
        <x:v>0.16010626295565714</x:v>
      </x:c>
      <x:c r="X349" s="23" t="n">
        <x:v>400.2</x:v>
      </x:c>
      <x:c r="Y349" s="25" t="n">
        <x:v>0.000982189194181258</x:v>
      </x:c>
      <x:c r="Z349" s="23" t="n">
        <x:v>3073.48</x:v>
      </x:c>
      <x:c r="AA349" s="25" t="n">
        <x:v>0.007543075573543759</x:v>
      </x:c>
      <x:c r="AB349" s="23" t="n">
        <x:v>1868.22</x:v>
      </x:c>
      <x:c r="AC349" s="25" t="n">
        <x:v>0.004585071205280634</x:v>
      </x:c>
      <x:c r="AD349" s="23" t="n">
        <x:v>0</x:v>
      </x:c>
      <x:c r="AE349" s="25" t="n">
        <x:v>0</x:v>
      </x:c>
      <x:c r="AF349" s="23" t="n">
        <x:v>0</x:v>
      </x:c>
      <x:c r="AG349" s="25" t="n">
        <x:v>0</x:v>
      </x:c>
      <x:c r="AH349" s="23" t="n">
        <x:v>8149.14</x:v>
      </x:c>
      <x:c r="AI349" s="25" t="n">
        <x:v>0.019999993128111584</x:v>
      </x:c>
      <x:c r="AJ349" s="23" t="n">
        <x:v>0</x:v>
      </x:c>
      <x:c r="AK349" s="25" t="n">
        <x:v>0</x:v>
      </x:c>
      <x:c r="AL349" s="23" t="n">
        <x:v>0</x:v>
      </x:c>
      <x:c r="AM349" s="25" t="n">
        <x:v>0</x:v>
      </x:c>
      <x:c r="AN349" s="23" t="n">
        <x:v>0</x:v>
      </x:c>
      <x:c r="AO349" s="25" t="n">
        <x:v>0</x:v>
      </x:c>
      <x:c r="AP349" s="23" t="n">
        <x:v>0</x:v>
      </x:c>
      <x:c r="AQ349" s="25" t="n">
        <x:v>0</x:v>
      </x:c>
      <x:c r="AR349" s="23" t="n">
        <x:v>0</x:v>
      </x:c>
      <x:c r="AS349" s="25" t="n">
        <x:v>0</x:v>
      </x:c>
      <x:c r="AT349" s="23" t="n">
        <x:v>61.11442906574394</x:v>
      </x:c>
      <x:c r="AU349" s="23" t="n">
        <x:v>16.56</x:v>
      </x:c>
      <x:c r="AV349" s="25" t="n">
        <x:v>0.030882667236589015</x:v>
      </x:c>
      <x:c r="AW349" s="25" t="n">
        <x:v>0.043740573152337855</x:v>
      </x:c>
      <x:c r="AX349" s="25" t="n">
        <x:v>0.012349645855743843</x:v>
      </x:c>
      <x:c r="AY349" s="21" t="n">
        <x:v>644229</x:v>
      </x:c>
      <x:c r="AZ349" s="21" t="n">
        <x:v>7956</x:v>
      </x:c>
      <x:c r="BA349" s="23" t="n">
        <x:v>1.13</x:v>
      </x:c>
      <x:c r="BB349" s="25" t="n">
        <x:v>0.6020761245674741</x:v>
      </x:c>
    </x:row>
    <x:row r="350" ht="22" customHeight="1">
      <x:c r="A350" s="12" t="str">
        <x:v>2026-06</x:v>
      </x:c>
      <x:c r="B350" s="12" t="str">
        <x:v>美国</x:v>
      </x:c>
      <x:c r="C350" s="12" t="str">
        <x:v>财务G组-壁扇</x:v>
      </x:c>
      <x:c r="D350" s="12" t="str">
        <x:v>工业壁扇摇头不防水2件套 20inch无线遥控-美插</x:v>
      </x:c>
      <x:c r="E350" s="12" t="str">
        <x:v>B0H268KBL4</x:v>
      </x:c>
      <x:c r="F350" s="21" t="n">
        <x:v>582</x:v>
      </x:c>
      <x:c r="G350" s="23" t="n">
        <x:v>443797.96</x:v>
      </x:c>
      <x:c r="H350" s="23" t="n">
        <x:v>65117.89</x:v>
      </x:c>
      <x:c r="I350" s="23" t="n">
        <x:v>39895.86</x:v>
      </x:c>
      <x:c r="J350" s="23" t="n">
        <x:v>5853.87</x:v>
      </x:c>
      <x:c r="K350" s="25" t="n">
        <x:v>0.08989644747353052</x:v>
      </x:c>
      <x:c r="L350" s="23" t="n">
        <x:v>159665.88</x:v>
      </x:c>
      <x:c r="M350" s="25" t="n">
        <x:v>0.3597715500990586</x:v>
      </x:c>
      <x:c r="N350" s="23" t="n">
        <x:v>49766.62</x:v>
      </x:c>
      <x:c r="O350" s="25" t="n">
        <x:v>0.1121380098277153</x:v>
      </x:c>
      <x:c r="P350" s="23" t="n">
        <x:v>65528.72</x:v>
      </x:c>
      <x:c r="Q350" s="25" t="n">
        <x:v>0.14765439660876314</x:v>
      </x:c>
      <x:c r="R350" s="23" t="n">
        <x:v>8728.01</x:v>
      </x:c>
      <x:c r="S350" s="25" t="n">
        <x:v>0.019666629382433392</x:v>
      </x:c>
      <x:c r="T350" s="23" t="n">
        <x:v>40552.62</x:v>
      </x:c>
      <x:c r="U350" s="25" t="n">
        <x:v>0.09137631006686016</x:v>
      </x:c>
      <x:c r="V350" s="23" t="n">
        <x:v>65125.79</x:v>
      </x:c>
      <x:c r="W350" s="25" t="n">
        <x:v>0.14674648346738683</x:v>
      </x:c>
      <x:c r="X350" s="23" t="n">
        <x:v>0</x:v>
      </x:c>
      <x:c r="Y350" s="25" t="n">
        <x:v>0</x:v>
      </x:c>
      <x:c r="Z350" s="23" t="n">
        <x:v>2883.63</x:v>
      </x:c>
      <x:c r="AA350" s="25" t="n">
        <x:v>0.006497618871434199</x:v>
      </x:c>
      <x:c r="AB350" s="23" t="n">
        <x:v>4125.17</x:v>
      </x:c>
      <x:c r="AC350" s="25" t="n">
        <x:v>0.00929515313680126</x:v>
      </x:c>
      <x:c r="AD350" s="23" t="n">
        <x:v>0</x:v>
      </x:c>
      <x:c r="AE350" s="25" t="n">
        <x:v>0</x:v>
      </x:c>
      <x:c r="AF350" s="23" t="n">
        <x:v>0</x:v>
      </x:c>
      <x:c r="AG350" s="25" t="n">
        <x:v>0</x:v>
      </x:c>
      <x:c r="AH350" s="23" t="n">
        <x:v>8875.96</x:v>
      </x:c>
      <x:c r="AI350" s="25" t="n">
        <x:v>0.020000001802622073</x:v>
      </x:c>
      <x:c r="AJ350" s="23" t="n">
        <x:v>0</x:v>
      </x:c>
      <x:c r="AK350" s="25" t="n">
        <x:v>0</x:v>
      </x:c>
      <x:c r="AL350" s="23" t="n">
        <x:v>0</x:v>
      </x:c>
      <x:c r="AM350" s="25" t="n">
        <x:v>0</x:v>
      </x:c>
      <x:c r="AN350" s="23" t="n">
        <x:v>0</x:v>
      </x:c>
      <x:c r="AO350" s="25" t="n">
        <x:v>0</x:v>
      </x:c>
      <x:c r="AP350" s="23" t="n">
        <x:v>0</x:v>
      </x:c>
      <x:c r="AQ350" s="25" t="n">
        <x:v>0</x:v>
      </x:c>
      <x:c r="AR350" s="23" t="n">
        <x:v>0</x:v>
      </x:c>
      <x:c r="AS350" s="25" t="n">
        <x:v>0</x:v>
      </x:c>
      <x:c r="AT350" s="23" t="n">
        <x:v>69.6780412371134</x:v>
      </x:c>
      <x:c r="AU350" s="23" t="n">
        <x:v>16.42</x:v>
      </x:c>
      <x:c r="AV350" s="25" t="n">
        <x:v>0.07914060375305956</x:v>
      </x:c>
      <x:c r="AW350" s="25" t="n">
        <x:v>0.08937847035643919</x:v>
      </x:c>
      <x:c r="AX350" s="25" t="n">
        <x:v>0.008574653857672726</x:v>
      </x:c>
      <x:c r="AY350" s="21" t="n">
        <x:v>651105</x:v>
      </x:c>
      <x:c r="AZ350" s="21" t="n">
        <x:v>5583</x:v>
      </x:c>
      <x:c r="BA350" s="23" t="n">
        <x:v>1.31</x:v>
      </x:c>
      <x:c r="BB350" s="25" t="n">
        <x:v>0.8573883161512027</x:v>
      </x:c>
    </x:row>
    <x:row r="351" ht="22" customHeight="1">
      <x:c r="A351" s="12" t="str">
        <x:v>2026-06</x:v>
      </x:c>
      <x:c r="B351" s="12" t="str">
        <x:v>美国</x:v>
      </x:c>
      <x:c r="C351" s="12" t="str">
        <x:v>财务G组-壁扇</x:v>
      </x:c>
      <x:c r="D351" s="12" t="str">
        <x:v>工业壁扇摇头不防水1件套 20inch-110V美插</x:v>
      </x:c>
      <x:c r="E351" s="12" t="str">
        <x:v>B0H2V7ZXS9</x:v>
      </x:c>
      <x:c r="F351" s="21" t="n">
        <x:v>15</x:v>
      </x:c>
      <x:c r="G351" s="23" t="n">
        <x:v>6071.34</x:v>
      </x:c>
      <x:c r="H351" s="23" t="n">
        <x:v>890.84</x:v>
      </x:c>
      <x:c r="I351" s="23" t="n">
        <x:v>263.65</x:v>
      </x:c>
      <x:c r="J351" s="23" t="n">
        <x:v>38.69</x:v>
      </x:c>
      <x:c r="K351" s="25" t="n">
        <x:v>0.04342533938142156</x:v>
      </x:c>
      <x:c r="L351" s="23" t="n">
        <x:v>2176.95</x:v>
      </x:c>
      <x:c r="M351" s="25" t="n">
        <x:v>0.3585617013707023</x:v>
      </x:c>
      <x:c r="N351" s="23" t="n">
        <x:v>0</x:v>
      </x:c>
      <x:c r="O351" s="25" t="n">
        <x:v>0</x:v>
      </x:c>
      <x:c r="P351" s="23" t="n">
        <x:v>910.86</x:v>
      </x:c>
      <x:c r="Q351" s="25" t="n">
        <x:v>0.15002618861733982</x:v>
      </x:c>
      <x:c r="R351" s="23" t="n">
        <x:v>0</x:v>
      </x:c>
      <x:c r="S351" s="25" t="n">
        <x:v>0</x:v>
      </x:c>
      <x:c r="T351" s="23" t="n">
        <x:v>780.33</x:v>
      </x:c>
      <x:c r="U351" s="25" t="n">
        <x:v>0.12852681615590628</x:v>
      </x:c>
      <x:c r="V351" s="23" t="n">
        <x:v>1723.52</x:v>
      </x:c>
      <x:c r="W351" s="25" t="n">
        <x:v>0.28387802363234477</x:v>
      </x:c>
      <x:c r="X351" s="23" t="n">
        <x:v>0</x:v>
      </x:c>
      <x:c r="Y351" s="25" t="n">
        <x:v>0</x:v>
      </x:c>
      <x:c r="Z351" s="23" t="n">
        <x:v>83.53</x:v>
      </x:c>
      <x:c r="AA351" s="25" t="n">
        <x:v>0.013758083059094038</x:v>
      </x:c>
      <x:c r="AB351" s="23" t="n">
        <x:v>94.6</x:v>
      </x:c>
      <x:c r="AC351" s="25" t="n">
        <x:v>0.015581403775772728</x:v>
      </x:c>
      <x:c r="AD351" s="23" t="n">
        <x:v>0</x:v>
      </x:c>
      <x:c r="AE351" s="25" t="n">
        <x:v>0</x:v>
      </x:c>
      <x:c r="AF351" s="23" t="n">
        <x:v>0</x:v>
      </x:c>
      <x:c r="AG351" s="25" t="n">
        <x:v>0</x:v>
      </x:c>
      <x:c r="AH351" s="23" t="n">
        <x:v>121.43</x:v>
      </x:c>
      <x:c r="AI351" s="25" t="n">
        <x:v>0.0200005270665125</x:v>
      </x:c>
      <x:c r="AJ351" s="23" t="n">
        <x:v>0</x:v>
      </x:c>
      <x:c r="AK351" s="25" t="n">
        <x:v>0</x:v>
      </x:c>
      <x:c r="AL351" s="23" t="n">
        <x:v>0</x:v>
      </x:c>
      <x:c r="AM351" s="25" t="n">
        <x:v>0</x:v>
      </x:c>
      <x:c r="AN351" s="23" t="n">
        <x:v>0</x:v>
      </x:c>
      <x:c r="AO351" s="25" t="n">
        <x:v>0</x:v>
      </x:c>
      <x:c r="AP351" s="23" t="n">
        <x:v>0</x:v>
      </x:c>
      <x:c r="AQ351" s="25" t="n">
        <x:v>0</x:v>
      </x:c>
      <x:c r="AR351" s="23" t="n">
        <x:v>0</x:v>
      </x:c>
      <x:c r="AS351" s="25" t="n">
        <x:v>0</x:v>
      </x:c>
      <x:c r="AT351" s="23" t="n">
        <x:v>52.022000000000006</x:v>
      </x:c>
      <x:c r="AU351" s="23" t="n">
        <x:v>16.86</x:v>
      </x:c>
      <x:c r="AV351" s="25" t="n">
        <x:v>0.10638297872340426</x:v>
      </x:c>
      <x:c r="AW351" s="25"/>
      <x:c r="AX351" s="25"/>
      <x:c r="AY351" s="21" t="n">
        <x:v>0</x:v>
      </x:c>
      <x:c r="AZ351" s="21" t="n">
        <x:v>0</x:v>
      </x:c>
      <x:c r="BA351" s="23"/>
      <x:c r="BB351" s="25" t="n">
        <x:v>0</x:v>
      </x:c>
    </x:row>
    <x:row r="352" ht="22" customHeight="1">
      <x:c r="A352" s="12" t="str">
        <x:v>2026-07</x:v>
      </x:c>
      <x:c r="B352" s="12" t="str">
        <x:v>加拿大</x:v>
      </x:c>
      <x:c r="C352" s="12" t="str">
        <x:v>加拿大-D组</x:v>
      </x:c>
      <x:c r="D352" s="12" t="str">
        <x:v>工业壁扇摇头不防水1件套 20inch网罩款-美插</x:v>
      </x:c>
      <x:c r="E352" s="12" t="str">
        <x:v>B0F98XJT4H</x:v>
      </x:c>
      <x:c r="F352" s="21" t="n">
        <x:v>13</x:v>
      </x:c>
      <x:c r="G352" s="23" t="n">
        <x:v>5718.16</x:v>
      </x:c>
      <x:c r="H352" s="23" t="n">
        <x:v>1189.87</x:v>
      </x:c>
      <x:c r="I352" s="23" t="n">
        <x:v>173.05</x:v>
      </x:c>
      <x:c r="J352" s="23" t="n">
        <x:v>36.01</x:v>
      </x:c>
      <x:c r="K352" s="25" t="n">
        <x:v>0.030263231529023323</x:v>
      </x:c>
      <x:c r="L352" s="23" t="n">
        <x:v>1702.61</x:v>
      </x:c>
      <x:c r="M352" s="25" t="n">
        <x:v>0.29775487219665064</x:v>
      </x:c>
      <x:c r="N352" s="23" t="n">
        <x:v>0</x:v>
      </x:c>
      <x:c r="O352" s="25" t="n">
        <x:v>0</x:v>
      </x:c>
      <x:c r="P352" s="23" t="n">
        <x:v>502.68</x:v>
      </x:c>
      <x:c r="Q352" s="25" t="n">
        <x:v>0.08790939742854345</x:v>
      </x:c>
      <x:c r="R352" s="23" t="n">
        <x:v>864.93</x:v>
      </x:c>
      <x:c r="S352" s="25" t="n">
        <x:v>0.15126019558739173</x:v>
      </x:c>
      <x:c r="T352" s="23" t="n">
        <x:v>889.85</x:v>
      </x:c>
      <x:c r="U352" s="25" t="n">
        <x:v>0.15561824083271542</x:v>
      </x:c>
      <x:c r="V352" s="23" t="n">
        <x:v>1449.78</x:v>
      </x:c>
      <x:c r="W352" s="25" t="n">
        <x:v>0.25353960015109755</x:v>
      </x:c>
      <x:c r="X352" s="23" t="n">
        <x:v>0</x:v>
      </x:c>
      <x:c r="Y352" s="25" t="n">
        <x:v>0</x:v>
      </x:c>
      <x:c r="Z352" s="23" t="n">
        <x:v>55.21</x:v>
      </x:c>
      <x:c r="AA352" s="25" t="n">
        <x:v>0.009655203771842692</x:v>
      </x:c>
      <x:c r="AB352" s="23" t="n">
        <x:v>20.9</x:v>
      </x:c>
      <x:c r="AC352" s="25" t="n">
        <x:v>0.0036550218951550847</x:v>
      </x:c>
      <x:c r="AD352" s="23" t="n">
        <x:v>0</x:v>
      </x:c>
      <x:c r="AE352" s="25" t="n">
        <x:v>0</x:v>
      </x:c>
      <x:c r="AF352" s="23" t="n">
        <x:v>0</x:v>
      </x:c>
      <x:c r="AG352" s="25" t="n">
        <x:v>0</x:v>
      </x:c>
      <x:c r="AH352" s="23" t="n">
        <x:v>114.36</x:v>
      </x:c>
      <x:c r="AI352" s="25" t="n">
        <x:v>0.01999944037942275</x:v>
      </x:c>
      <x:c r="AJ352" s="23" t="n">
        <x:v>0</x:v>
      </x:c>
      <x:c r="AK352" s="25" t="n">
        <x:v>0</x:v>
      </x:c>
      <x:c r="AL352" s="23" t="n">
        <x:v>0</x:v>
      </x:c>
      <x:c r="AM352" s="25" t="n">
        <x:v>0</x:v>
      </x:c>
      <x:c r="AN352" s="23" t="n">
        <x:v>0</x:v>
      </x:c>
      <x:c r="AO352" s="25" t="n">
        <x:v>0</x:v>
      </x:c>
      <x:c r="AP352" s="23" t="n">
        <x:v>0</x:v>
      </x:c>
      <x:c r="AQ352" s="25" t="n">
        <x:v>0</x:v>
      </x:c>
      <x:c r="AR352" s="23" t="n">
        <x:v>0</x:v>
      </x:c>
      <x:c r="AS352" s="25" t="n">
        <x:v>0</x:v>
      </x:c>
      <x:c r="AT352" s="23" t="n">
        <x:v>68.45</x:v>
      </x:c>
      <x:c r="AU352" s="23" t="n">
        <x:v>23.21</x:v>
      </x:c>
      <x:c r="AV352" s="25" t="n">
        <x:v>0.07386363636363637</x:v>
      </x:c>
      <x:c r="AW352" s="25"/>
      <x:c r="AX352" s="25"/>
      <x:c r="AY352" s="21" t="n">
        <x:v>0</x:v>
      </x:c>
      <x:c r="AZ352" s="21" t="n">
        <x:v>0</x:v>
      </x:c>
      <x:c r="BA352" s="23"/>
      <x:c r="BB352" s="25" t="n">
        <x:v>0</x:v>
      </x:c>
    </x:row>
    <x:row r="353" ht="22" customHeight="1">
      <x:c r="A353" s="12" t="str">
        <x:v>2026-07</x:v>
      </x:c>
      <x:c r="B353" s="12" t="str">
        <x:v>加拿大</x:v>
      </x:c>
      <x:c r="C353" s="12" t="str">
        <x:v>加拿大-D组</x:v>
      </x:c>
      <x:c r="D353" s="12" t="str">
        <x:v>工业壁扇摇头不防水2件套 20inch网罩款-美插</x:v>
      </x:c>
      <x:c r="E353" s="12" t="str">
        <x:v>B0F99X7YKC</x:v>
      </x:c>
      <x:c r="F353" s="21" t="n">
        <x:v>134</x:v>
      </x:c>
      <x:c r="G353" s="23" t="n">
        <x:v>107256.64</x:v>
      </x:c>
      <x:c r="H353" s="23" t="n">
        <x:v>22318.63</x:v>
      </x:c>
      <x:c r="I353" s="23" t="n">
        <x:v>15466.59</x:v>
      </x:c>
      <x:c r="J353" s="23" t="n">
        <x:v>3218.38</x:v>
      </x:c>
      <x:c r="K353" s="25" t="n">
        <x:v>0.1442017016382389</x:v>
      </x:c>
      <x:c r="L353" s="23" t="n">
        <x:v>35101.3</x:v>
      </x:c>
      <x:c r="M353" s="25" t="n">
        <x:v>0.3272645870689218</x:v>
      </x:c>
      <x:c r="N353" s="23" t="n">
        <x:v>7815.27</x:v>
      </x:c>
      <x:c r="O353" s="25" t="n">
        <x:v>0.07286513916527686</x:v>
      </x:c>
      <x:c r="P353" s="23" t="n">
        <x:v>10726.39</x:v>
      </x:c>
      <x:c r="Q353" s="25" t="n">
        <x:v>0.10000676881170247</x:v>
      </x:c>
      <x:c r="R353" s="23" t="n">
        <x:v>0</x:v>
      </x:c>
      <x:c r="S353" s="25" t="n">
        <x:v>0</x:v>
      </x:c>
      <x:c r="T353" s="23" t="n">
        <x:v>12580.45</x:v>
      </x:c>
      <x:c r="U353" s="25" t="n">
        <x:v>0.11729297132559813</x:v>
      </x:c>
      <x:c r="V353" s="23" t="n">
        <x:v>21981.65</x:v>
      </x:c>
      <x:c r="W353" s="25" t="n">
        <x:v>0.20494442115658296</x:v>
      </x:c>
      <x:c r="X353" s="23" t="n">
        <x:v>0</x:v>
      </x:c>
      <x:c r="Y353" s="25" t="n">
        <x:v>0</x:v>
      </x:c>
      <x:c r="Z353" s="23" t="n">
        <x:v>607.32</x:v>
      </x:c>
      <x:c r="AA353" s="25" t="n">
        <x:v>0.005662306781193221</x:v>
      </x:c>
      <x:c r="AB353" s="23" t="n">
        <x:v>1439.85</x:v>
      </x:c>
      <x:c r="AC353" s="25" t="n">
        <x:v>0.013424343704967822</x:v>
      </x:c>
      <x:c r="AD353" s="23" t="n">
        <x:v>0</x:v>
      </x:c>
      <x:c r="AE353" s="25" t="n">
        <x:v>0</x:v>
      </x:c>
      <x:c r="AF353" s="23" t="n">
        <x:v>0</x:v>
      </x:c>
      <x:c r="AG353" s="25" t="n">
        <x:v>0</x:v>
      </x:c>
      <x:c r="AH353" s="23" t="n">
        <x:v>2145.13</x:v>
      </x:c>
      <x:c r="AI353" s="25" t="n">
        <x:v>0.01999997389439013</x:v>
      </x:c>
      <x:c r="AJ353" s="23" t="n">
        <x:v>0</x:v>
      </x:c>
      <x:c r="AK353" s="25" t="n">
        <x:v>0</x:v>
      </x:c>
      <x:c r="AL353" s="23" t="n">
        <x:v>0</x:v>
      </x:c>
      <x:c r="AM353" s="25" t="n">
        <x:v>0</x:v>
      </x:c>
      <x:c r="AN353" s="23" t="n">
        <x:v>0</x:v>
      </x:c>
      <x:c r="AO353" s="25" t="n">
        <x:v>0</x:v>
      </x:c>
      <x:c r="AP353" s="23" t="n">
        <x:v>0</x:v>
      </x:c>
      <x:c r="AQ353" s="25" t="n">
        <x:v>0</x:v>
      </x:c>
      <x:c r="AR353" s="23" t="n">
        <x:v>0</x:v>
      </x:c>
      <x:c r="AS353" s="25" t="n">
        <x:v>0</x:v>
      </x:c>
      <x:c r="AT353" s="23" t="n">
        <x:v>93.8839552238806</x:v>
      </x:c>
      <x:c r="AU353" s="23" t="n">
        <x:v>34.13</x:v>
      </x:c>
      <x:c r="AV353" s="25" t="n">
        <x:v>0.030677655677655676</x:v>
      </x:c>
      <x:c r="AW353" s="25" t="n">
        <x:v>0.052361396303901436</x:v>
      </x:c>
      <x:c r="AX353" s="25" t="n">
        <x:v>0.00911660645088826</x:v>
      </x:c>
      <x:c r="AY353" s="21" t="n">
        <x:v>213676</x:v>
      </x:c>
      <x:c r="AZ353" s="21" t="n">
        <x:v>1948</x:v>
      </x:c>
      <x:c r="BA353" s="23" t="n">
        <x:v>0.83</x:v>
      </x:c>
      <x:c r="BB353" s="25" t="n">
        <x:v>0.7611940298507462</x:v>
      </x:c>
    </x:row>
    <x:row r="354" ht="22" customHeight="1">
      <x:c r="A354" s="12" t="str">
        <x:v>2026-07</x:v>
      </x:c>
      <x:c r="B354" s="12" t="str">
        <x:v>加拿大</x:v>
      </x:c>
      <x:c r="C354" s="12" t="str">
        <x:v>加拿大-D组</x:v>
      </x:c>
      <x:c r="D354" s="12" t="str">
        <x:v>工业壁扇摇头防水喷雾1件套24inch-美插 带网罩款</x:v>
      </x:c>
      <x:c r="E354" s="12" t="str">
        <x:v>B0F9DYVMDC</x:v>
      </x:c>
      <x:c r="F354" s="21" t="n">
        <x:v>31</x:v>
      </x:c>
      <x:c r="G354" s="23" t="n">
        <x:v>20326.62</x:v>
      </x:c>
      <x:c r="H354" s="23" t="n">
        <x:v>4229.69</x:v>
      </x:c>
      <x:c r="I354" s="23" t="n">
        <x:v>-413.26</x:v>
      </x:c>
      <x:c r="J354" s="23" t="n">
        <x:v>-85.99</x:v>
      </x:c>
      <x:c r="K354" s="25" t="n">
        <x:v>-0.020330974849729073</x:v>
      </x:c>
      <x:c r="L354" s="23" t="n">
        <x:v>7379.55</x:v>
      </x:c>
      <x:c r="M354" s="25" t="n">
        <x:v>0.3630485540635876</x:v>
      </x:c>
      <x:c r="N354" s="23" t="n">
        <x:v>3586.11</x:v>
      </x:c>
      <x:c r="O354" s="25" t="n">
        <x:v>0.17642431451958074</x:v>
      </x:c>
      <x:c r="P354" s="23" t="n">
        <x:v>1982.85</x:v>
      </x:c>
      <x:c r="Q354" s="25" t="n">
        <x:v>0.09754942041519937</x:v>
      </x:c>
      <x:c r="R354" s="23" t="n">
        <x:v>624.69</x:v>
      </x:c>
      <x:c r="S354" s="25" t="n">
        <x:v>0.030732605814444314</x:v>
      </x:c>
      <x:c r="T354" s="23" t="n">
        <x:v>2365.76</x:v>
      </x:c>
      <x:c r="U354" s="25" t="n">
        <x:v>0.11638727934108083</x:v>
      </x:c>
      <x:c r="V354" s="23" t="n">
        <x:v>3713.48</x:v>
      </x:c>
      <x:c r="W354" s="25" t="n">
        <x:v>0.18269048174266062</x:v>
      </x:c>
      <x:c r="X354" s="23" t="n">
        <x:v>0</x:v>
      </x:c>
      <x:c r="Y354" s="25" t="n">
        <x:v>0</x:v>
      </x:c>
      <x:c r="Z354" s="23" t="n">
        <x:v>113.86</x:v>
      </x:c>
      <x:c r="AA354" s="25" t="n">
        <x:v>0.005601521551541771</x:v>
      </x:c>
      <x:c r="AB354" s="23" t="n">
        <x:v>230.79</x:v>
      </x:c>
      <x:c r="AC354" s="25" t="n">
        <x:v>0.011354076575446386</x:v>
      </x:c>
      <x:c r="AD354" s="23" t="n">
        <x:v>0</x:v>
      </x:c>
      <x:c r="AE354" s="25" t="n">
        <x:v>0</x:v>
      </x:c>
      <x:c r="AF354" s="23" t="n">
        <x:v>0</x:v>
      </x:c>
      <x:c r="AG354" s="25" t="n">
        <x:v>0</x:v>
      </x:c>
      <x:c r="AH354" s="23" t="n">
        <x:v>406.53</x:v>
      </x:c>
      <x:c r="AI354" s="25" t="n">
        <x:v>0.019999881928230073</x:v>
      </x:c>
      <x:c r="AJ354" s="23" t="n">
        <x:v>0</x:v>
      </x:c>
      <x:c r="AK354" s="25" t="n">
        <x:v>0</x:v>
      </x:c>
      <x:c r="AL354" s="23" t="n">
        <x:v>0</x:v>
      </x:c>
      <x:c r="AM354" s="25" t="n">
        <x:v>0</x:v>
      </x:c>
      <x:c r="AN354" s="23" t="n">
        <x:v>0</x:v>
      </x:c>
      <x:c r="AO354" s="25" t="n">
        <x:v>0</x:v>
      </x:c>
      <x:c r="AP354" s="23" t="n">
        <x:v>0</x:v>
      </x:c>
      <x:c r="AQ354" s="25" t="n">
        <x:v>0</x:v>
      </x:c>
      <x:c r="AR354" s="23" t="n">
        <x:v>0</x:v>
      </x:c>
      <x:c r="AS354" s="25" t="n">
        <x:v>0</x:v>
      </x:c>
      <x:c r="AT354" s="23" t="n">
        <x:v>76.31483870967743</x:v>
      </x:c>
      <x:c r="AU354" s="23" t="n">
        <x:v>24.93</x:v>
      </x:c>
      <x:c r="AV354" s="25" t="n">
        <x:v>0.03421633554083885</x:v>
      </x:c>
      <x:c r="AW354" s="25" t="n">
        <x:v>0.04022191400832178</x:v>
      </x:c>
      <x:c r="AX354" s="25" t="n">
        <x:v>0.005732777813116214</x:v>
      </x:c>
      <x:c r="AY354" s="21" t="n">
        <x:v>125768</x:v>
      </x:c>
      <x:c r="AZ354" s="21" t="n">
        <x:v>721</x:v>
      </x:c>
      <x:c r="BA354" s="23" t="n">
        <x:v>1.04</x:v>
      </x:c>
      <x:c r="BB354" s="25" t="n">
        <x:v>0.9354838709677419</x:v>
      </x:c>
    </x:row>
    <x:row r="355" ht="22" customHeight="1">
      <x:c r="A355" s="12" t="str">
        <x:v>2026-07</x:v>
      </x:c>
      <x:c r="B355" s="12" t="str">
        <x:v>加拿大</x:v>
      </x:c>
      <x:c r="C355" s="12" t="str">
        <x:v>加拿大-D组</x:v>
      </x:c>
      <x:c r="D355" s="12" t="str">
        <x:v>工业壁扇摇头不防水2件套 18inch网罩款-美插</x:v>
      </x:c>
      <x:c r="E355" s="12" t="str">
        <x:v>B0F9Y97268</x:v>
      </x:c>
      <x:c r="F355" s="21" t="n">
        <x:v>5</x:v>
      </x:c>
      <x:c r="G355" s="23" t="n">
        <x:v>3411.81</x:v>
      </x:c>
      <x:c r="H355" s="23" t="n">
        <x:v>709.95</x:v>
      </x:c>
      <x:c r="I355" s="23" t="n">
        <x:v>244.4</x:v>
      </x:c>
      <x:c r="J355" s="23" t="n">
        <x:v>50.86</x:v>
      </x:c>
      <x:c r="K355" s="25" t="n">
        <x:v>0.07163353176173351</x:v>
      </x:c>
      <x:c r="L355" s="23" t="n">
        <x:v>1185.85</x:v>
      </x:c>
      <x:c r="M355" s="25" t="n">
        <x:v>0.34757210981854203</x:v>
      </x:c>
      <x:c r="N355" s="23" t="n">
        <x:v>0</x:v>
      </x:c>
      <x:c r="O355" s="25" t="n">
        <x:v>0</x:v>
      </x:c>
      <x:c r="P355" s="23" t="n">
        <x:v>291.23</x:v>
      </x:c>
      <x:c r="Q355" s="25" t="n">
        <x:v>0.08535938402197076</x:v>
      </x:c>
      <x:c r="R355" s="23" t="n">
        <x:v>624.69</x:v>
      </x:c>
      <x:c r="S355" s="25" t="n">
        <x:v>0.18309636234139653</x:v>
      </x:c>
      <x:c r="T355" s="23" t="n">
        <x:v>457.52</x:v>
      </x:c>
      <x:c r="U355" s="25" t="n">
        <x:v>0.13409890937654792</x:v>
      </x:c>
      <x:c r="V355" s="23" t="n">
        <x:v>520.52</x:v>
      </x:c>
      <x:c r="W355" s="25" t="n">
        <x:v>0.15256418147552178</x:v>
      </x:c>
      <x:c r="X355" s="23" t="n">
        <x:v>0</x:v>
      </x:c>
      <x:c r="Y355" s="25" t="n">
        <x:v>0</x:v>
      </x:c>
      <x:c r="Z355" s="23" t="n">
        <x:v>55.21</x:v>
      </x:c>
      <x:c r="AA355" s="25" t="n">
        <x:v>0.016182026548957885</x:v>
      </x:c>
      <x:c r="AB355" s="23" t="n">
        <x:v>19.36</x:v>
      </x:c>
      <x:c r="AC355" s="25" t="n">
        <x:v>0.005674407425970379</x:v>
      </x:c>
      <x:c r="AD355" s="23" t="n">
        <x:v>0</x:v>
      </x:c>
      <x:c r="AE355" s="25" t="n">
        <x:v>0</x:v>
      </x:c>
      <x:c r="AF355" s="23" t="n">
        <x:v>0</x:v>
      </x:c>
      <x:c r="AG355" s="25" t="n">
        <x:v>0</x:v>
      </x:c>
      <x:c r="AH355" s="23" t="n">
        <x:v>68.24</x:v>
      </x:c>
      <x:c r="AI355" s="25" t="n">
        <x:v>0.02000111377831708</x:v>
      </x:c>
      <x:c r="AJ355" s="23" t="n">
        <x:v>0</x:v>
      </x:c>
      <x:c r="AK355" s="25" t="n">
        <x:v>0</x:v>
      </x:c>
      <x:c r="AL355" s="23" t="n">
        <x:v>0</x:v>
      </x:c>
      <x:c r="AM355" s="25" t="n">
        <x:v>0</x:v>
      </x:c>
      <x:c r="AN355" s="23" t="n">
        <x:v>0</x:v>
      </x:c>
      <x:c r="AO355" s="25" t="n">
        <x:v>0</x:v>
      </x:c>
      <x:c r="AP355" s="23" t="n">
        <x:v>0</x:v>
      </x:c>
      <x:c r="AQ355" s="25" t="n">
        <x:v>0</x:v>
      </x:c>
      <x:c r="AR355" s="23" t="n">
        <x:v>0</x:v>
      </x:c>
      <x:c r="AS355" s="25" t="n">
        <x:v>0</x:v>
      </x:c>
      <x:c r="AT355" s="23" t="n">
        <x:v>91.50399999999999</x:v>
      </x:c>
      <x:c r="AU355" s="23" t="n">
        <x:v>21.66</x:v>
      </x:c>
      <x:c r="AV355" s="25" t="n">
        <x:v>0.030120481927710843</x:v>
      </x:c>
      <x:c r="AW355" s="25"/>
      <x:c r="AX355" s="25"/>
      <x:c r="AY355" s="21" t="n">
        <x:v>0</x:v>
      </x:c>
      <x:c r="AZ355" s="21" t="n">
        <x:v>0</x:v>
      </x:c>
      <x:c r="BA355" s="23"/>
      <x:c r="BB355" s="25" t="n">
        <x:v>0</x:v>
      </x:c>
    </x:row>
    <x:row r="356" ht="22" customHeight="1">
      <x:c r="A356" s="12" t="str">
        <x:v>2026-07</x:v>
      </x:c>
      <x:c r="B356" s="12" t="str">
        <x:v>加拿大</x:v>
      </x:c>
      <x:c r="C356" s="12" t="str">
        <x:v>加拿大-D组</x:v>
      </x:c>
      <x:c r="D356" s="12" t="str">
        <x:v>Cammoo 人群隔离立柱 6件套 金色	</x:v>
      </x:c>
      <x:c r="E356" s="12" t="str">
        <x:v>B0FTMYYRJ6</x:v>
      </x:c>
      <x:c r="F356" s="21" t="n">
        <x:v>17</x:v>
      </x:c>
      <x:c r="G356" s="23" t="n">
        <x:v>4708.77</x:v>
      </x:c>
      <x:c r="H356" s="23" t="n">
        <x:v>979.83</x:v>
      </x:c>
      <x:c r="I356" s="23" t="n">
        <x:v>-3249.12</x:v>
      </x:c>
      <x:c r="J356" s="23" t="n">
        <x:v>-676.1</x:v>
      </x:c>
      <x:c r="K356" s="25" t="n">
        <x:v>-0.6900145897973355</x:v>
      </x:c>
      <x:c r="L356" s="23" t="n">
        <x:v>3670.81</x:v>
      </x:c>
      <x:c r="M356" s="25" t="n">
        <x:v>0.779568762118345</x:v>
      </x:c>
      <x:c r="N356" s="23" t="n">
        <x:v>0</x:v>
      </x:c>
      <x:c r="O356" s="25" t="n">
        <x:v>0</x:v>
      </x:c>
      <x:c r="P356" s="23" t="n">
        <x:v>470.95</x:v>
      </x:c>
      <x:c r="Q356" s="25" t="n">
        <x:v>0.1000155029869796</x:v>
      </x:c>
      <x:c r="R356" s="23" t="n">
        <x:v>0</x:v>
      </x:c>
      <x:c r="S356" s="25" t="n">
        <x:v>0</x:v>
      </x:c>
      <x:c r="T356" s="23" t="n">
        <x:v>1242.03</x:v>
      </x:c>
      <x:c r="U356" s="25" t="n">
        <x:v>0.2637695194286406</x:v>
      </x:c>
      <x:c r="V356" s="23" t="n">
        <x:v>1977.95</x:v>
      </x:c>
      <x:c r="W356" s="25" t="n">
        <x:v>0.42005661775792824</x:v>
      </x:c>
      <x:c r="X356" s="23" t="n">
        <x:v>0</x:v>
      </x:c>
      <x:c r="Y356" s="25" t="n">
        <x:v>0</x:v>
      </x:c>
      <x:c r="Z356" s="23" t="n">
        <x:v>50.26</x:v>
      </x:c>
      <x:c r="AA356" s="25" t="n">
        <x:v>0.010673700350622348</x:v>
      </x:c>
      <x:c r="AB356" s="23" t="n">
        <x:v>501.99</x:v>
      </x:c>
      <x:c r="AC356" s="25" t="n">
        <x:v>0.1066074579985856</x:v>
      </x:c>
      <x:c r="AD356" s="23" t="n">
        <x:v>0</x:v>
      </x:c>
      <x:c r="AE356" s="25" t="n">
        <x:v>0</x:v>
      </x:c>
      <x:c r="AF356" s="23" t="n">
        <x:v>0</x:v>
      </x:c>
      <x:c r="AG356" s="25" t="n">
        <x:v>0</x:v>
      </x:c>
      <x:c r="AH356" s="23" t="n">
        <x:v>94.18</x:v>
      </x:c>
      <x:c r="AI356" s="25" t="n">
        <x:v>0.0200009769005494</x:v>
      </x:c>
      <x:c r="AJ356" s="23" t="n">
        <x:v>0</x:v>
      </x:c>
      <x:c r="AK356" s="25" t="n">
        <x:v>0</x:v>
      </x:c>
      <x:c r="AL356" s="23" t="n">
        <x:v>0</x:v>
      </x:c>
      <x:c r="AM356" s="25" t="n">
        <x:v>0</x:v>
      </x:c>
      <x:c r="AN356" s="23" t="n">
        <x:v>0</x:v>
      </x:c>
      <x:c r="AO356" s="25" t="n">
        <x:v>0</x:v>
      </x:c>
      <x:c r="AP356" s="23" t="n">
        <x:v>0</x:v>
      </x:c>
      <x:c r="AQ356" s="25" t="n">
        <x:v>0</x:v>
      </x:c>
      <x:c r="AR356" s="23" t="n">
        <x:v>0</x:v>
      </x:c>
      <x:c r="AS356" s="25" t="n">
        <x:v>0</x:v>
      </x:c>
      <x:c r="AT356" s="23" t="n">
        <x:v>73.06058823529412</x:v>
      </x:c>
      <x:c r="AU356" s="23" t="n">
        <x:v>24.21</x:v>
      </x:c>
      <x:c r="AV356" s="25" t="n">
        <x:v>0.13178294573643412</x:v>
      </x:c>
      <x:c r="AW356" s="25"/>
      <x:c r="AX356" s="25"/>
      <x:c r="AY356" s="21" t="n">
        <x:v>0</x:v>
      </x:c>
      <x:c r="AZ356" s="21" t="n">
        <x:v>0</x:v>
      </x:c>
      <x:c r="BA356" s="23"/>
      <x:c r="BB356" s="25" t="n">
        <x:v>0</x:v>
      </x:c>
    </x:row>
    <x:row r="357" ht="22" customHeight="1">
      <x:c r="A357" s="12" t="str">
        <x:v>2026-07</x:v>
      </x:c>
      <x:c r="B357" s="12" t="str">
        <x:v>加拿大</x:v>
      </x:c>
      <x:c r="C357" s="12" t="str">
        <x:v>加拿大-D组</x:v>
      </x:c>
      <x:c r="D357" s="12" t="str">
        <x:v>Cammoo 人群隔离立柱 12件套 金色	</x:v>
      </x:c>
      <x:c r="E357" s="12" t="str">
        <x:v>B0FTP16Z63</x:v>
      </x:c>
      <x:c r="F357" s="21" t="n">
        <x:v>14</x:v>
      </x:c>
      <x:c r="G357" s="23" t="n">
        <x:v>9442.38</x:v>
      </x:c>
      <x:c r="H357" s="23" t="n">
        <x:v>1964.83</x:v>
      </x:c>
      <x:c r="I357" s="23" t="n">
        <x:v>-2330.26</x:v>
      </x:c>
      <x:c r="J357" s="23" t="n">
        <x:v>-484.89</x:v>
      </x:c>
      <x:c r="K357" s="25" t="n">
        <x:v>-0.24678735657747308</x:v>
      </x:c>
      <x:c r="L357" s="23" t="n">
        <x:v>6065.78</x:v>
      </x:c>
      <x:c r="M357" s="25" t="n">
        <x:v>0.642399479792171</x:v>
      </x:c>
      <x:c r="N357" s="23" t="n">
        <x:v>0</x:v>
      </x:c>
      <x:c r="O357" s="25" t="n">
        <x:v>0</x:v>
      </x:c>
      <x:c r="P357" s="23" t="n">
        <x:v>944.31</x:v>
      </x:c>
      <x:c r="Q357" s="25" t="n">
        <x:v>0.10000762519618994</x:v>
      </x:c>
      <x:c r="R357" s="23" t="n">
        <x:v>0</x:v>
      </x:c>
      <x:c r="S357" s="25" t="n">
        <x:v>0</x:v>
      </x:c>
      <x:c r="T357" s="23" t="n">
        <x:v>1899.38</x:v>
      </x:c>
      <x:c r="U357" s="25" t="n">
        <x:v>0.20115479360076594</x:v>
      </x:c>
      <x:c r="V357" s="23" t="n">
        <x:v>1978.28</x:v>
      </x:c>
      <x:c r="W357" s="25" t="n">
        <x:v>0.2095107377589125</x:v>
      </x:c>
      <x:c r="X357" s="23" t="n">
        <x:v>0</x:v>
      </x:c>
      <x:c r="Y357" s="25" t="n">
        <x:v>0</x:v>
      </x:c>
      <x:c r="Z357" s="23" t="n">
        <x:v>38.43</x:v>
      </x:c>
      <x:c r="AA357" s="25" t="n">
        <x:v>0.0040699484663824165</x:v>
      </x:c>
      <x:c r="AB357" s="23" t="n">
        <x:v>696.04</x:v>
      </x:c>
      <x:c r="AC357" s="25" t="n">
        <x:v>0.07371446605622735</x:v>
      </x:c>
      <x:c r="AD357" s="23" t="n">
        <x:v>0</x:v>
      </x:c>
      <x:c r="AE357" s="25" t="n">
        <x:v>0</x:v>
      </x:c>
      <x:c r="AF357" s="23" t="n">
        <x:v>0</x:v>
      </x:c>
      <x:c r="AG357" s="25" t="n">
        <x:v>0</x:v>
      </x:c>
      <x:c r="AH357" s="23" t="n">
        <x:v>188.85</x:v>
      </x:c>
      <x:c r="AI357" s="25" t="n">
        <x:v>0.020000254173206333</x:v>
      </x:c>
      <x:c r="AJ357" s="23" t="n">
        <x:v>0</x:v>
      </x:c>
      <x:c r="AK357" s="25" t="n">
        <x:v>0</x:v>
      </x:c>
      <x:c r="AL357" s="23" t="n">
        <x:v>0</x:v>
      </x:c>
      <x:c r="AM357" s="25" t="n">
        <x:v>0</x:v>
      </x:c>
      <x:c r="AN357" s="23" t="n">
        <x:v>0</x:v>
      </x:c>
      <x:c r="AO357" s="25" t="n">
        <x:v>0</x:v>
      </x:c>
      <x:c r="AP357" s="23" t="n">
        <x:v>0</x:v>
      </x:c>
      <x:c r="AQ357" s="25" t="n">
        <x:v>0</x:v>
      </x:c>
      <x:c r="AR357" s="23" t="n">
        <x:v>0</x:v>
      </x:c>
      <x:c r="AS357" s="25" t="n">
        <x:v>0</x:v>
      </x:c>
      <x:c r="AT357" s="23" t="n">
        <x:v>135.67000000000002</x:v>
      </x:c>
      <x:c r="AU357" s="23" t="n">
        <x:v>29.4</x:v>
      </x:c>
      <x:c r="AV357" s="25" t="n">
        <x:v>0.1686746987951807</x:v>
      </x:c>
      <x:c r="AW357" s="25"/>
      <x:c r="AX357" s="25"/>
      <x:c r="AY357" s="21" t="n">
        <x:v>0</x:v>
      </x:c>
      <x:c r="AZ357" s="21" t="n">
        <x:v>0</x:v>
      </x:c>
      <x:c r="BA357" s="23"/>
      <x:c r="BB357" s="25" t="n">
        <x:v>0</x:v>
      </x:c>
    </x:row>
    <x:row r="358" ht="22" customHeight="1">
      <x:c r="A358" s="12" t="str">
        <x:v>2026-07</x:v>
      </x:c>
      <x:c r="B358" s="12" t="str">
        <x:v>加拿大</x:v>
      </x:c>
      <x:c r="C358" s="12" t="str">
        <x:v>加拿大-D组</x:v>
      </x:c>
      <x:c r="D358" s="12" t="str">
        <x:v>Cammoo 人群隔离立柱 8件套 金色	</x:v>
      </x:c>
      <x:c r="E358" s="12" t="str">
        <x:v>B0FTP1MYDX</x:v>
      </x:c>
      <x:c r="F358" s="21" t="n">
        <x:v>12</x:v>
      </x:c>
      <x:c r="G358" s="23" t="n">
        <x:v>5405.79</x:v>
      </x:c>
      <x:c r="H358" s="23" t="n">
        <x:v>1124.87</x:v>
      </x:c>
      <x:c r="I358" s="23" t="n">
        <x:v>-3670.43</x:v>
      </x:c>
      <x:c r="J358" s="23" t="n">
        <x:v>-763.77</x:v>
      </x:c>
      <x:c r="K358" s="25" t="n">
        <x:v>-0.6789812404847395</x:v>
      </x:c>
      <x:c r="L358" s="23" t="n">
        <x:v>3470.4</x:v>
      </x:c>
      <x:c r="M358" s="25" t="n">
        <x:v>0.6419783232423013</x:v>
      </x:c>
      <x:c r="N358" s="23" t="n">
        <x:v>1434.21</x:v>
      </x:c>
      <x:c r="O358" s="25" t="n">
        <x:v>0.26530997319540717</x:v>
      </x:c>
      <x:c r="P358" s="23" t="n">
        <x:v>540.63</x:v>
      </x:c>
      <x:c r="Q358" s="25" t="n">
        <x:v>0.10000943432874751</x:v>
      </x:c>
      <x:c r="R358" s="23" t="n">
        <x:v>0</x:v>
      </x:c>
      <x:c r="S358" s="25" t="n">
        <x:v>0</x:v>
      </x:c>
      <x:c r="T358" s="23" t="n">
        <x:v>1168.52</x:v>
      </x:c>
      <x:c r="U358" s="25" t="n">
        <x:v>0.2161608201576458</x:v>
      </x:c>
      <x:c r="V358" s="23" t="n">
        <x:v>1553.51</x:v>
      </x:c>
      <x:c r="W358" s="25" t="n">
        <x:v>0.2873789029910522</x:v>
      </x:c>
      <x:c r="X358" s="23" t="n">
        <x:v>0</x:v>
      </x:c>
      <x:c r="Y358" s="25" t="n">
        <x:v>0</x:v>
      </x:c>
      <x:c r="Z358" s="23" t="n">
        <x:v>38.43</x:v>
      </x:c>
      <x:c r="AA358" s="25" t="n">
        <x:v>0.007109044191505774</x:v>
      </x:c>
      <x:c r="AB358" s="23" t="n">
        <x:v>800.84</x:v>
      </x:c>
      <x:c r="AC358" s="25" t="n">
        <x:v>0.14814485949324707</x:v>
      </x:c>
      <x:c r="AD358" s="23" t="n">
        <x:v>0</x:v>
      </x:c>
      <x:c r="AE358" s="25" t="n">
        <x:v>0</x:v>
      </x:c>
      <x:c r="AF358" s="23" t="n">
        <x:v>0</x:v>
      </x:c>
      <x:c r="AG358" s="25" t="n">
        <x:v>0</x:v>
      </x:c>
      <x:c r="AH358" s="23" t="n">
        <x:v>108.12</x:v>
      </x:c>
      <x:c r="AI358" s="25" t="n">
        <x:v>0.020000776944720383</x:v>
      </x:c>
      <x:c r="AJ358" s="23" t="n">
        <x:v>0</x:v>
      </x:c>
      <x:c r="AK358" s="25" t="n">
        <x:v>0</x:v>
      </x:c>
      <x:c r="AL358" s="23" t="n">
        <x:v>0</x:v>
      </x:c>
      <x:c r="AM358" s="25" t="n">
        <x:v>0</x:v>
      </x:c>
      <x:c r="AN358" s="23" t="n">
        <x:v>0</x:v>
      </x:c>
      <x:c r="AO358" s="25" t="n">
        <x:v>0</x:v>
      </x:c>
      <x:c r="AP358" s="23" t="n">
        <x:v>0</x:v>
      </x:c>
      <x:c r="AQ358" s="25" t="n">
        <x:v>0</x:v>
      </x:c>
      <x:c r="AR358" s="23" t="n">
        <x:v>0</x:v>
      </x:c>
      <x:c r="AS358" s="25" t="n">
        <x:v>0</x:v>
      </x:c>
      <x:c r="AT358" s="23" t="n">
        <x:v>97.37666666666667</x:v>
      </x:c>
      <x:c r="AU358" s="23" t="n">
        <x:v>26.94</x:v>
      </x:c>
      <x:c r="AV358" s="25" t="n">
        <x:v>0.05825242718446602</x:v>
      </x:c>
      <x:c r="AW358" s="25" t="n">
        <x:v>0.18421052631578946</x:v>
      </x:c>
      <x:c r="AX358" s="25" t="n">
        <x:v>0.00820970761918479</x:v>
      </x:c>
      <x:c r="AY358" s="21" t="n">
        <x:v>13886</x:v>
      </x:c>
      <x:c r="AZ358" s="21" t="n">
        <x:v>114</x:v>
      </x:c>
      <x:c r="BA358" s="23" t="n">
        <x:v>2.62</x:v>
      </x:c>
      <x:c r="BB358" s="25" t="n">
        <x:v>1.75</x:v>
      </x:c>
    </x:row>
    <x:row r="359" ht="22" customHeight="1">
      <x:c r="A359" s="12" t="str">
        <x:v>2026-07</x:v>
      </x:c>
      <x:c r="B359" s="12" t="str">
        <x:v>加拿大</x:v>
      </x:c>
      <x:c r="C359" s="12" t="str">
        <x:v>加拿大-D组</x:v>
      </x:c>
      <x:c r="D359" s="12" t="str">
        <x:v>Cammoo 人群隔离立柱 6件套 黑金	</x:v>
      </x:c>
      <x:c r="E359" s="12" t="str">
        <x:v>B0FV2SL8SG</x:v>
      </x:c>
      <x:c r="F359" s="21" t="n">
        <x:v>10</x:v>
      </x:c>
      <x:c r="G359" s="23" t="n">
        <x:v>2587.39</x:v>
      </x:c>
      <x:c r="H359" s="23" t="n">
        <x:v>538.4</x:v>
      </x:c>
      <x:c r="I359" s="23" t="n">
        <x:v>-2720.71</x:v>
      </x:c>
      <x:c r="J359" s="23" t="n">
        <x:v>-566.14</x:v>
      </x:c>
      <x:c r="K359" s="25" t="n">
        <x:v>-1.0515268281936625</x:v>
      </x:c>
      <x:c r="L359" s="23" t="n">
        <x:v>2424.8</x:v>
      </x:c>
      <x:c r="M359" s="25" t="n">
        <x:v>0.9371606135913025</x:v>
      </x:c>
      <x:c r="N359" s="23" t="n">
        <x:v>0</x:v>
      </x:c>
      <x:c r="O359" s="25" t="n">
        <x:v>0</x:v>
      </x:c>
      <x:c r="P359" s="23" t="n">
        <x:v>258.77</x:v>
      </x:c>
      <x:c r="Q359" s="25" t="n">
        <x:v>0.10001198118567359</x:v>
      </x:c>
      <x:c r="R359" s="23" t="n">
        <x:v>0</x:v>
      </x:c>
      <x:c r="S359" s="25" t="n">
        <x:v>0</x:v>
      </x:c>
      <x:c r="T359" s="23" t="n">
        <x:v>789.38</x:v>
      </x:c>
      <x:c r="U359" s="25" t="n">
        <x:v>0.3050873660329521</x:v>
      </x:c>
      <x:c r="V359" s="23" t="n">
        <x:v>1382.71</x:v>
      </x:c>
      <x:c r="W359" s="25" t="n">
        <x:v>0.5344033949269341</x:v>
      </x:c>
      <x:c r="X359" s="23" t="n">
        <x:v>0</x:v>
      </x:c>
      <x:c r="Y359" s="25" t="n">
        <x:v>0</x:v>
      </x:c>
      <x:c r="Z359" s="23" t="n">
        <x:v>17.74</x:v>
      </x:c>
      <x:c r="AA359" s="25" t="n">
        <x:v>0.006856330124179192</x:v>
      </x:c>
      <x:c r="AB359" s="23" t="n">
        <x:v>400.68</x:v>
      </x:c>
      <x:c r="AC359" s="25" t="n">
        <x:v>0.15485875728050275</x:v>
      </x:c>
      <x:c r="AD359" s="23" t="n">
        <x:v>0</x:v>
      </x:c>
      <x:c r="AE359" s="25" t="n">
        <x:v>0</x:v>
      </x:c>
      <x:c r="AF359" s="23" t="n">
        <x:v>0</x:v>
      </x:c>
      <x:c r="AG359" s="25" t="n">
        <x:v>0</x:v>
      </x:c>
      <x:c r="AH359" s="23" t="n">
        <x:v>51.75</x:v>
      </x:c>
      <x:c r="AI359" s="25" t="n">
        <x:v>0.020000850277692966</x:v>
      </x:c>
      <x:c r="AJ359" s="23" t="n">
        <x:v>0</x:v>
      </x:c>
      <x:c r="AK359" s="25" t="n">
        <x:v>0</x:v>
      </x:c>
      <x:c r="AL359" s="23" t="n">
        <x:v>0</x:v>
      </x:c>
      <x:c r="AM359" s="25" t="n">
        <x:v>0</x:v>
      </x:c>
      <x:c r="AN359" s="23" t="n">
        <x:v>0</x:v>
      </x:c>
      <x:c r="AO359" s="25" t="n">
        <x:v>0</x:v>
      </x:c>
      <x:c r="AP359" s="23" t="n">
        <x:v>0</x:v>
      </x:c>
      <x:c r="AQ359" s="25" t="n">
        <x:v>0</x:v>
      </x:c>
      <x:c r="AR359" s="23" t="n">
        <x:v>0</x:v>
      </x:c>
      <x:c r="AS359" s="25" t="n">
        <x:v>0</x:v>
      </x:c>
      <x:c r="AT359" s="23" t="n">
        <x:v>78.938</x:v>
      </x:c>
      <x:c r="AU359" s="23" t="n">
        <x:v>28.77</x:v>
      </x:c>
      <x:c r="AV359" s="25" t="n">
        <x:v>0.30303030303030304</x:v>
      </x:c>
      <x:c r="AW359" s="25"/>
      <x:c r="AX359" s="25"/>
      <x:c r="AY359" s="21" t="n">
        <x:v>0</x:v>
      </x:c>
      <x:c r="AZ359" s="21" t="n">
        <x:v>0</x:v>
      </x:c>
      <x:c r="BA359" s="23"/>
      <x:c r="BB359" s="25" t="n">
        <x:v>0</x:v>
      </x:c>
    </x:row>
    <x:row r="360" ht="22" customHeight="1">
      <x:c r="A360" s="12" t="str">
        <x:v>2026-07</x:v>
      </x:c>
      <x:c r="B360" s="12" t="str">
        <x:v>加拿大</x:v>
      </x:c>
      <x:c r="C360" s="12" t="str">
        <x:v>加拿大-D组</x:v>
      </x:c>
      <x:c r="D360" s="12" t="str">
        <x:v>CAMMOO游戏方向盘支架RS-Z01黑色 不带电</x:v>
      </x:c>
      <x:c r="E360" s="12" t="str">
        <x:v>B0FVFR6QHV</x:v>
      </x:c>
      <x:c r="F360" s="21" t="n">
        <x:v>40</x:v>
      </x:c>
      <x:c r="G360" s="23" t="n">
        <x:v>19808.71</x:v>
      </x:c>
      <x:c r="H360" s="23" t="n">
        <x:v>4121.92</x:v>
      </x:c>
      <x:c r="I360" s="23" t="n">
        <x:v>474.72</x:v>
      </x:c>
      <x:c r="J360" s="23" t="n">
        <x:v>98.78</x:v>
      </x:c>
      <x:c r="K360" s="25" t="n">
        <x:v>0.023965215301753624</x:v>
      </x:c>
      <x:c r="L360" s="23" t="n">
        <x:v>3858.4</x:v>
      </x:c>
      <x:c r="M360" s="25" t="n">
        <x:v>0.19478300202284754</x:v>
      </x:c>
      <x:c r="N360" s="23" t="n">
        <x:v>943.79</x:v>
      </x:c>
      <x:c r="O360" s="25" t="n">
        <x:v>0.04764520253969087</x:v>
      </x:c>
      <x:c r="P360" s="23" t="n">
        <x:v>1968.7</x:v>
      </x:c>
      <x:c r="Q360" s="25" t="n">
        <x:v>0.0993855733159807</x:v>
      </x:c>
      <x:c r="R360" s="23" t="n">
        <x:v>2306.5</x:v>
      </x:c>
      <x:c r="S360" s="25" t="n">
        <x:v>0.116438677733179</x:v>
      </x:c>
      <x:c r="T360" s="23" t="n">
        <x:v>2148.8</x:v>
      </x:c>
      <x:c r="U360" s="25" t="n">
        <x:v>0.10847753336789727</x:v>
      </x:c>
      <x:c r="V360" s="23" t="n">
        <x:v>5350.38</x:v>
      </x:c>
      <x:c r="W360" s="25" t="n">
        <x:v>0.27010239435076794</x:v>
      </x:c>
      <x:c r="X360" s="23" t="n">
        <x:v>0</x:v>
      </x:c>
      <x:c r="Y360" s="25" t="n">
        <x:v>0</x:v>
      </x:c>
      <x:c r="Z360" s="23" t="n">
        <x:v>0</x:v>
      </x:c>
      <x:c r="AA360" s="25" t="n">
        <x:v>0</x:v>
      </x:c>
      <x:c r="AB360" s="23" t="n">
        <x:v>3085.66</x:v>
      </x:c>
      <x:c r="AC360" s="25" t="n">
        <x:v>0.1557728898045355</x:v>
      </x:c>
      <x:c r="AD360" s="23" t="n">
        <x:v>2316.38</x:v>
      </x:c>
      <x:c r="AE360" s="25" t="n">
        <x:v>0.116937448223534</x:v>
      </x:c>
      <x:c r="AF360" s="23" t="n">
        <x:v>0</x:v>
      </x:c>
      <x:c r="AG360" s="25" t="n">
        <x:v>0</x:v>
      </x:c>
      <x:c r="AH360" s="23" t="n">
        <x:v>396.17</x:v>
      </x:c>
      <x:c r="AI360" s="25" t="n">
        <x:v>0.019999787972058758</x:v>
      </x:c>
      <x:c r="AJ360" s="23" t="n">
        <x:v>0</x:v>
      </x:c>
      <x:c r="AK360" s="25" t="n">
        <x:v>0</x:v>
      </x:c>
      <x:c r="AL360" s="23" t="n">
        <x:v>0</x:v>
      </x:c>
      <x:c r="AM360" s="25" t="n">
        <x:v>0</x:v>
      </x:c>
      <x:c r="AN360" s="23" t="n">
        <x:v>0</x:v>
      </x:c>
      <x:c r="AO360" s="25" t="n">
        <x:v>0</x:v>
      </x:c>
      <x:c r="AP360" s="23" t="n">
        <x:v>0</x:v>
      </x:c>
      <x:c r="AQ360" s="25" t="n">
        <x:v>0</x:v>
      </x:c>
      <x:c r="AR360" s="23" t="n">
        <x:v>0</x:v>
      </x:c>
      <x:c r="AS360" s="25" t="n">
        <x:v>0</x:v>
      </x:c>
      <x:c r="AT360" s="23" t="n">
        <x:v>53.720000000000006</x:v>
      </x:c>
      <x:c r="AU360" s="23" t="n">
        <x:v>27.829999999999995</x:v>
      </x:c>
      <x:c r="AV360" s="25" t="n">
        <x:v>0.05865102639296188</x:v>
      </x:c>
      <x:c r="AW360" s="25" t="n">
        <x:v>0.09398496240601503</x:v>
      </x:c>
      <x:c r="AX360" s="25" t="n">
        <x:v>0.0038556312509059284</x:v>
      </x:c>
      <x:c r="AY360" s="21" t="n">
        <x:v>68990</x:v>
      </x:c>
      <x:c r="AZ360" s="21" t="n">
        <x:v>266</x:v>
      </x:c>
      <x:c r="BA360" s="23" t="n">
        <x:v>0.74</x:v>
      </x:c>
      <x:c r="BB360" s="25" t="n">
        <x:v>0.625</x:v>
      </x:c>
    </x:row>
    <x:row r="361" ht="22" customHeight="1">
      <x:c r="A361" s="12" t="str">
        <x:v>2026-07</x:v>
      </x:c>
      <x:c r="B361" s="12" t="str">
        <x:v>加拿大</x:v>
      </x:c>
      <x:c r="C361" s="12" t="str">
        <x:v>加拿大-D组</x:v>
      </x:c>
      <x:c r="D361" s="12" t="str">
        <x:v>Cammoo 人群隔离立柱 8件套 黑金	</x:v>
      </x:c>
      <x:c r="E361" s="12" t="str">
        <x:v>B0FW5K7DLW</x:v>
      </x:c>
      <x:c r="F361" s="21" t="n">
        <x:v>23</x:v>
      </x:c>
      <x:c r="G361" s="23" t="n">
        <x:v>11075.99</x:v>
      </x:c>
      <x:c r="H361" s="23" t="n">
        <x:v>2304.76</x:v>
      </x:c>
      <x:c r="I361" s="23" t="n">
        <x:v>-6135.13</x:v>
      </x:c>
      <x:c r="J361" s="23" t="n">
        <x:v>-1276.64</x:v>
      </x:c>
      <x:c r="K361" s="25" t="n">
        <x:v>-0.5539125622179146</x:v>
      </x:c>
      <x:c r="L361" s="23" t="n">
        <x:v>7465.8</x:v>
      </x:c>
      <x:c r="M361" s="25" t="n">
        <x:v>0.6740526129041287</x:v>
      </x:c>
      <x:c r="N361" s="23" t="n">
        <x:v>1621.73</x:v>
      </x:c>
      <x:c r="O361" s="25" t="n">
        <x:v>0.14641851428179334</x:v>
      </x:c>
      <x:c r="P361" s="23" t="n">
        <x:v>1107.7</x:v>
      </x:c>
      <x:c r="Q361" s="25" t="n">
        <x:v>0.1000091188236898</x:v>
      </x:c>
      <x:c r="R361" s="23" t="n">
        <x:v>0</x:v>
      </x:c>
      <x:c r="S361" s="25" t="n">
        <x:v>0</x:v>
      </x:c>
      <x:c r="T361" s="23" t="n">
        <x:v>2500.93</x:v>
      </x:c>
      <x:c r="U361" s="25" t="n">
        <x:v>0.2257974230745965</x:v>
      </x:c>
      <x:c r="V361" s="23" t="n">
        <x:v>3175.92</x:v>
      </x:c>
      <x:c r="W361" s="25" t="n">
        <x:v>0.28673915379121867</x:v>
      </x:c>
      <x:c r="X361" s="23" t="n">
        <x:v>0</x:v>
      </x:c>
      <x:c r="Y361" s="25" t="n">
        <x:v>0</x:v>
      </x:c>
      <x:c r="Z361" s="23" t="n">
        <x:v>76.86</x:v>
      </x:c>
      <x:c r="AA361" s="25" t="n">
        <x:v>0.006939334542555564</x:v>
      </x:c>
      <x:c r="AB361" s="23" t="n">
        <x:v>578.76</x:v>
      </x:c>
      <x:c r="AC361" s="25" t="n">
        <x:v>0.05225356830405228</x:v>
      </x:c>
      <x:c r="AD361" s="23" t="n">
        <x:v>0</x:v>
      </x:c>
      <x:c r="AE361" s="25" t="n">
        <x:v>0</x:v>
      </x:c>
      <x:c r="AF361" s="23" t="n">
        <x:v>0</x:v>
      </x:c>
      <x:c r="AG361" s="25" t="n">
        <x:v>0</x:v>
      </x:c>
      <x:c r="AH361" s="23" t="n">
        <x:v>221.52</x:v>
      </x:c>
      <x:c r="AI361" s="25" t="n">
        <x:v>0.020000018057076616</x:v>
      </x:c>
      <x:c r="AJ361" s="23" t="n">
        <x:v>0</x:v>
      </x:c>
      <x:c r="AK361" s="25" t="n">
        <x:v>0</x:v>
      </x:c>
      <x:c r="AL361" s="23" t="n">
        <x:v>0</x:v>
      </x:c>
      <x:c r="AM361" s="25" t="n">
        <x:v>0</x:v>
      </x:c>
      <x:c r="AN361" s="23" t="n">
        <x:v>0</x:v>
      </x:c>
      <x:c r="AO361" s="25" t="n">
        <x:v>0</x:v>
      </x:c>
      <x:c r="AP361" s="23" t="n">
        <x:v>0</x:v>
      </x:c>
      <x:c r="AQ361" s="25" t="n">
        <x:v>0</x:v>
      </x:c>
      <x:c r="AR361" s="23" t="n">
        <x:v>0</x:v>
      </x:c>
      <x:c r="AS361" s="25" t="n">
        <x:v>0</x:v>
      </x:c>
      <x:c r="AT361" s="23" t="n">
        <x:v>108.73608695652173</x:v>
      </x:c>
      <x:c r="AU361" s="23" t="n">
        <x:v>28.729999999999997</x:v>
      </x:c>
      <x:c r="AV361" s="25" t="n">
        <x:v>0.09913793103448276</x:v>
      </x:c>
      <x:c r="AW361" s="25" t="n">
        <x:v>0.11278195488721804</x:v>
      </x:c>
      <x:c r="AX361" s="25" t="n">
        <x:v>0.007097875973956665</x:v>
      </x:c>
      <x:c r="AY361" s="21" t="n">
        <x:v>18738</x:v>
      </x:c>
      <x:c r="AZ361" s="21" t="n">
        <x:v>133</x:v>
      </x:c>
      <x:c r="BA361" s="23" t="n">
        <x:v>2.54</x:v>
      </x:c>
      <x:c r="BB361" s="25" t="n">
        <x:v>0.6521739130434783</x:v>
      </x:c>
    </x:row>
    <x:row r="362" ht="22" customHeight="1">
      <x:c r="A362" s="12" t="str">
        <x:v>2026-07</x:v>
      </x:c>
      <x:c r="B362" s="12" t="str">
        <x:v>加拿大</x:v>
      </x:c>
      <x:c r="C362" s="12" t="str">
        <x:v>加拿大-D组</x:v>
      </x:c>
      <x:c r="D362" s="12" t="str">
        <x:v>CAMMOO人群隔离柱不锈钢底座 拉带2.5米 4套装 无指示牌</x:v>
      </x:c>
      <x:c r="E362" s="12" t="str">
        <x:v>B0GYNV735V</x:v>
      </x:c>
      <x:c r="F362" s="21" t="n">
        <x:v>6</x:v>
      </x:c>
      <x:c r="G362" s="23" t="n">
        <x:v>3820.24</x:v>
      </x:c>
      <x:c r="H362" s="23" t="n">
        <x:v>794.94</x:v>
      </x:c>
      <x:c r="I362" s="23" t="n">
        <x:v>925.51</x:v>
      </x:c>
      <x:c r="J362" s="23" t="n">
        <x:v>192.59</x:v>
      </x:c>
      <x:c r="K362" s="25" t="n">
        <x:v>0.24226488388164097</x:v>
      </x:c>
      <x:c r="L362" s="23" t="n">
        <x:v>771</x:v>
      </x:c>
      <x:c r="M362" s="25" t="n">
        <x:v>0.2018197809561703</x:v>
      </x:c>
      <x:c r="N362" s="23" t="n">
        <x:v>477.3</x:v>
      </x:c>
      <x:c r="O362" s="25" t="n">
        <x:v>0.12493979435846964</x:v>
      </x:c>
      <x:c r="P362" s="23" t="n">
        <x:v>382.05</x:v>
      </x:c>
      <x:c r="Q362" s="25" t="n">
        <x:v>0.10000680585512953</x:v>
      </x:c>
      <x:c r="R362" s="23" t="n">
        <x:v>0</x:v>
      </x:c>
      <x:c r="S362" s="25" t="n">
        <x:v>0</x:v>
      </x:c>
      <x:c r="T362" s="23" t="n">
        <x:v>0</x:v>
      </x:c>
      <x:c r="U362" s="25" t="n">
        <x:v>0</x:v>
      </x:c>
      <x:c r="V362" s="23" t="n">
        <x:v>1187.97</x:v>
      </x:c>
      <x:c r="W362" s="25" t="n">
        <x:v>0.3109673737775637</x:v>
      </x:c>
      <x:c r="X362" s="23" t="n">
        <x:v>0</x:v>
      </x:c>
      <x:c r="Y362" s="25" t="n">
        <x:v>0</x:v>
      </x:c>
      <x:c r="Z362" s="23" t="n">
        <x:v>0</x:v>
      </x:c>
      <x:c r="AA362" s="25" t="n">
        <x:v>0</x:v>
      </x:c>
      <x:c r="AB362" s="23" t="n">
        <x:v>0</x:v>
      </x:c>
      <x:c r="AC362" s="25" t="n">
        <x:v>0</x:v>
      </x:c>
      <x:c r="AD362" s="23" t="n">
        <x:v>0</x:v>
      </x:c>
      <x:c r="AE362" s="25" t="n">
        <x:v>0</x:v>
      </x:c>
      <x:c r="AF362" s="23" t="n">
        <x:v>0</x:v>
      </x:c>
      <x:c r="AG362" s="25" t="n">
        <x:v>0</x:v>
      </x:c>
      <x:c r="AH362" s="23" t="n">
        <x:v>76.41</x:v>
      </x:c>
      <x:c r="AI362" s="25" t="n">
        <x:v>0.020001361171025904</x:v>
      </x:c>
      <x:c r="AJ362" s="23" t="n">
        <x:v>0</x:v>
      </x:c>
      <x:c r="AK362" s="25" t="n">
        <x:v>0</x:v>
      </x:c>
      <x:c r="AL362" s="23" t="n">
        <x:v>0</x:v>
      </x:c>
      <x:c r="AM362" s="25" t="n">
        <x:v>0</x:v>
      </x:c>
      <x:c r="AN362" s="23" t="n">
        <x:v>0</x:v>
      </x:c>
      <x:c r="AO362" s="25" t="n">
        <x:v>0</x:v>
      </x:c>
      <x:c r="AP362" s="23" t="n">
        <x:v>0</x:v>
      </x:c>
      <x:c r="AQ362" s="25" t="n">
        <x:v>0</x:v>
      </x:c>
      <x:c r="AR362" s="23" t="n">
        <x:v>0</x:v>
      </x:c>
      <x:c r="AS362" s="25" t="n">
        <x:v>0</x:v>
      </x:c>
      <x:c r="AT362" s="23" t="n">
        <x:v>0</x:v>
      </x:c>
      <x:c r="AU362" s="23" t="n">
        <x:v>41.2</x:v>
      </x:c>
      <x:c r="AV362" s="25" t="n">
        <x:v>0.1111111111111111</x:v>
      </x:c>
      <x:c r="AW362" s="25" t="n">
        <x:v>0.17391304347826086</x:v>
      </x:c>
      <x:c r="AX362" s="25" t="n">
        <x:v>0.0056077044983542605</x:v>
      </x:c>
      <x:c r="AY362" s="21" t="n">
        <x:v>8203</x:v>
      </x:c>
      <x:c r="AZ362" s="21" t="n">
        <x:v>46</x:v>
      </x:c>
      <x:c r="BA362" s="23" t="n">
        <x:v>2.16</x:v>
      </x:c>
      <x:c r="BB362" s="25" t="n">
        <x:v>1.3333333333333333</x:v>
      </x:c>
    </x:row>
    <x:row r="363" ht="22" customHeight="1">
      <x:c r="A363" s="12" t="str">
        <x:v>2026-07</x:v>
      </x:c>
      <x:c r="B363" s="12" t="str">
        <x:v>加拿大</x:v>
      </x:c>
      <x:c r="C363" s="12" t="str">
        <x:v>加拿大-D组</x:v>
      </x:c>
      <x:c r="D363" s="12" t="str">
        <x:v>CAMMOO人群隔离柱不锈钢底座 拉带2.5米2套装 无指示牌</x:v>
      </x:c>
      <x:c r="E363" s="12" t="str">
        <x:v>B0GYNX3DBN</x:v>
      </x:c>
      <x:c r="F363" s="21" t="n">
        <x:v>2</x:v>
      </x:c>
      <x:c r="G363" s="23" t="n">
        <x:v>768.82</x:v>
      </x:c>
      <x:c r="H363" s="23" t="n">
        <x:v>159.98</x:v>
      </x:c>
      <x:c r="I363" s="23" t="n">
        <x:v>247.27</x:v>
      </x:c>
      <x:c r="J363" s="23" t="n">
        <x:v>51.45</x:v>
      </x:c>
      <x:c r="K363" s="25" t="n">
        <x:v>0.3216227465466559</x:v>
      </x:c>
      <x:c r="L363" s="23" t="n">
        <x:v>137.52</x:v>
      </x:c>
      <x:c r="M363" s="25" t="n">
        <x:v>0.17887151739028642</x:v>
      </x:c>
      <x:c r="N363" s="23" t="n">
        <x:v>23.88</x:v>
      </x:c>
      <x:c r="O363" s="25" t="n">
        <x:v>0.031060586353112558</x:v>
      </x:c>
      <x:c r="P363" s="23" t="n">
        <x:v>76.89</x:v>
      </x:c>
      <x:c r="Q363" s="25" t="n">
        <x:v>0.1000104055565672</x:v>
      </x:c>
      <x:c r="R363" s="23" t="n">
        <x:v>0</x:v>
      </x:c>
      <x:c r="S363" s="25" t="n">
        <x:v>0</x:v>
      </x:c>
      <x:c r="T363" s="23" t="n">
        <x:v>0</x:v>
      </x:c>
      <x:c r="U363" s="25" t="n">
        <x:v>0</x:v>
      </x:c>
      <x:c r="V363" s="23" t="n">
        <x:v>267.87</x:v>
      </x:c>
      <x:c r="W363" s="25" t="n">
        <x:v>0.3484170547072136</x:v>
      </x:c>
      <x:c r="X363" s="23" t="n">
        <x:v>0</x:v>
      </x:c>
      <x:c r="Y363" s="25" t="n">
        <x:v>0</x:v>
      </x:c>
      <x:c r="Z363" s="23" t="n">
        <x:v>0</x:v>
      </x:c>
      <x:c r="AA363" s="25" t="n">
        <x:v>0</x:v>
      </x:c>
      <x:c r="AB363" s="23" t="n">
        <x:v>0</x:v>
      </x:c>
      <x:c r="AC363" s="25" t="n">
        <x:v>0</x:v>
      </x:c>
      <x:c r="AD363" s="23" t="n">
        <x:v>0</x:v>
      </x:c>
      <x:c r="AE363" s="25" t="n">
        <x:v>0</x:v>
      </x:c>
      <x:c r="AF363" s="23" t="n">
        <x:v>0</x:v>
      </x:c>
      <x:c r="AG363" s="25" t="n">
        <x:v>0</x:v>
      </x:c>
      <x:c r="AH363" s="23" t="n">
        <x:v>15.38</x:v>
      </x:c>
      <x:c r="AI363" s="25" t="n">
        <x:v>0.020004682500455243</x:v>
      </x:c>
      <x:c r="AJ363" s="23" t="n">
        <x:v>0</x:v>
      </x:c>
      <x:c r="AK363" s="25" t="n">
        <x:v>0</x:v>
      </x:c>
      <x:c r="AL363" s="23" t="n">
        <x:v>0</x:v>
      </x:c>
      <x:c r="AM363" s="25" t="n">
        <x:v>0</x:v>
      </x:c>
      <x:c r="AN363" s="23" t="n">
        <x:v>0</x:v>
      </x:c>
      <x:c r="AO363" s="25" t="n">
        <x:v>0</x:v>
      </x:c>
      <x:c r="AP363" s="23" t="n">
        <x:v>0</x:v>
      </x:c>
      <x:c r="AQ363" s="25" t="n">
        <x:v>0</x:v>
      </x:c>
      <x:c r="AR363" s="23" t="n">
        <x:v>0</x:v>
      </x:c>
      <x:c r="AS363" s="25" t="n">
        <x:v>0</x:v>
      </x:c>
      <x:c r="AT363" s="23" t="n">
        <x:v>0</x:v>
      </x:c>
      <x:c r="AU363" s="23" t="n">
        <x:v>27.87</x:v>
      </x:c>
      <x:c r="AV363" s="25" t="n">
        <x:v>0.5</x:v>
      </x:c>
      <x:c r="AW363" s="25" t="n">
        <x:v>0.25</x:v>
      </x:c>
      <x:c r="AX363" s="25" t="n">
        <x:v>0.019138755980861243</x:v>
      </x:c>
      <x:c r="AY363" s="21" t="n">
        <x:v>209</x:v>
      </x:c>
      <x:c r="AZ363" s="21" t="n">
        <x:v>4</x:v>
      </x:c>
      <x:c r="BA363" s="23" t="n">
        <x:v>1.24</x:v>
      </x:c>
      <x:c r="BB363" s="25" t="n">
        <x:v>0.5</x:v>
      </x:c>
    </x:row>
    <x:row r="364" ht="22" customHeight="1">
      <x:c r="A364" s="12" t="str">
        <x:v>2026-07</x:v>
      </x:c>
      <x:c r="B364" s="12" t="str">
        <x:v>加拿大</x:v>
      </x:c>
      <x:c r="C364" s="12" t="str">
        <x:v>加拿大-D组</x:v>
      </x:c>
      <x:c r="D364" s="12" t="str">
        <x:v>CAMMOO人群隔离柱不锈钢底座 拉带2.5米 6套装 无指示牌</x:v>
      </x:c>
      <x:c r="E364" s="12" t="str">
        <x:v>B0GYP1RKBV</x:v>
      </x:c>
      <x:c r="F364" s="21" t="n">
        <x:v>8</x:v>
      </x:c>
      <x:c r="G364" s="23" t="n">
        <x:v>8289.4</x:v>
      </x:c>
      <x:c r="H364" s="23" t="n">
        <x:v>1724.91</x:v>
      </x:c>
      <x:c r="I364" s="23" t="n">
        <x:v>2597.28</x:v>
      </x:c>
      <x:c r="J364" s="23" t="n">
        <x:v>540.46</x:v>
      </x:c>
      <x:c r="K364" s="25" t="n">
        <x:v>0.31332545178179366</x:v>
      </x:c>
      <x:c r="L364" s="23" t="n">
        <x:v>1523.52</x:v>
      </x:c>
      <x:c r="M364" s="25" t="n">
        <x:v>0.18379134798658528</x:v>
      </x:c>
      <x:c r="N364" s="23" t="n">
        <x:v>139.32</x:v>
      </x:c>
      <x:c r="O364" s="25" t="n">
        <x:v>0.01680700653847082</x:v>
      </x:c>
      <x:c r="P364" s="23" t="n">
        <x:v>828.98</x:v>
      </x:c>
      <x:c r="Q364" s="25" t="n">
        <x:v>0.1000048254397182</x:v>
      </x:c>
      <x:c r="R364" s="23" t="n">
        <x:v>0</x:v>
      </x:c>
      <x:c r="S364" s="25" t="n">
        <x:v>0</x:v>
      </x:c>
      <x:c r="T364" s="23" t="n">
        <x:v>0</x:v>
      </x:c>
      <x:c r="U364" s="25" t="n">
        <x:v>0</x:v>
      </x:c>
      <x:c r="V364" s="23" t="n">
        <x:v>3034.51</x:v>
      </x:c>
      <x:c r="W364" s="25" t="n">
        <x:v>0.3660711269814462</x:v>
      </x:c>
      <x:c r="X364" s="23" t="n">
        <x:v>0</x:v>
      </x:c>
      <x:c r="Y364" s="25" t="n">
        <x:v>0</x:v>
      </x:c>
      <x:c r="Z364" s="23" t="n">
        <x:v>0</x:v>
      </x:c>
      <x:c r="AA364" s="25" t="n">
        <x:v>0</x:v>
      </x:c>
      <x:c r="AB364" s="23" t="n">
        <x:v>0</x:v>
      </x:c>
      <x:c r="AC364" s="25" t="n">
        <x:v>0</x:v>
      </x:c>
      <x:c r="AD364" s="23" t="n">
        <x:v>0</x:v>
      </x:c>
      <x:c r="AE364" s="25" t="n">
        <x:v>0</x:v>
      </x:c>
      <x:c r="AF364" s="23" t="n">
        <x:v>0</x:v>
      </x:c>
      <x:c r="AG364" s="25" t="n">
        <x:v>0</x:v>
      </x:c>
      <x:c r="AH364" s="23" t="n">
        <x:v>165.79</x:v>
      </x:c>
      <x:c r="AI364" s="25" t="n">
        <x:v>0.020000241271985908</x:v>
      </x:c>
      <x:c r="AJ364" s="23" t="n">
        <x:v>0</x:v>
      </x:c>
      <x:c r="AK364" s="25" t="n">
        <x:v>0</x:v>
      </x:c>
      <x:c r="AL364" s="23" t="n">
        <x:v>0</x:v>
      </x:c>
      <x:c r="AM364" s="25" t="n">
        <x:v>0</x:v>
      </x:c>
      <x:c r="AN364" s="23" t="n">
        <x:v>0</x:v>
      </x:c>
      <x:c r="AO364" s="25" t="n">
        <x:v>0</x:v>
      </x:c>
      <x:c r="AP364" s="23" t="n">
        <x:v>0</x:v>
      </x:c>
      <x:c r="AQ364" s="25" t="n">
        <x:v>0</x:v>
      </x:c>
      <x:c r="AR364" s="23" t="n">
        <x:v>0</x:v>
      </x:c>
      <x:c r="AS364" s="25" t="n">
        <x:v>0</x:v>
      </x:c>
      <x:c r="AT364" s="23" t="n">
        <x:v>0</x:v>
      </x:c>
      <x:c r="AU364" s="23" t="n">
        <x:v>78.93</x:v>
      </x:c>
      <x:c r="AV364" s="25" t="n">
        <x:v>0.2962962962962963</x:v>
      </x:c>
      <x:c r="AW364" s="25" t="n">
        <x:v>0.38461538461538464</x:v>
      </x:c>
      <x:c r="AX364" s="25" t="n">
        <x:v>0.006545820745216516</x:v>
      </x:c>
      <x:c r="AY364" s="21" t="n">
        <x:v>1986</x:v>
      </x:c>
      <x:c r="AZ364" s="21" t="n">
        <x:v>13</x:v>
      </x:c>
      <x:c r="BA364" s="23" t="n">
        <x:v>2.23</x:v>
      </x:c>
      <x:c r="BB364" s="25" t="n">
        <x:v>0.625</x:v>
      </x:c>
    </x:row>
    <x:row r="365" ht="22" customHeight="1">
      <x:c r="A365" s="12" t="str">
        <x:v>2026-07</x:v>
      </x:c>
      <x:c r="B365" s="12" t="str">
        <x:v>加拿大</x:v>
      </x:c>
      <x:c r="C365" s="12" t="str">
        <x:v>加拿大-D组</x:v>
      </x:c>
      <x:c r="D365" s="12" t="str">
        <x:v>CAMMOO游戏支架-重型座椅款不带电</x:v>
      </x:c>
      <x:c r="E365" s="12" t="str">
        <x:v>B0GYYLLMXD</x:v>
      </x:c>
      <x:c r="F365" s="21" t="n">
        <x:v>4</x:v>
      </x:c>
      <x:c r="G365" s="23" t="n">
        <x:v>9226.27</x:v>
      </x:c>
      <x:c r="H365" s="23" t="n">
        <x:v>1919.86</x:v>
      </x:c>
      <x:c r="I365" s="23" t="n">
        <x:v>1479.05</x:v>
      </x:c>
      <x:c r="J365" s="23" t="n">
        <x:v>307.77</x:v>
      </x:c>
      <x:c r="K365" s="25" t="n">
        <x:v>0.1603085537275627</x:v>
      </x:c>
      <x:c r="L365" s="23" t="n">
        <x:v>2499.12</x:v>
      </x:c>
      <x:c r="M365" s="25" t="n">
        <x:v>0.2708700265654484</x:v>
      </x:c>
      <x:c r="N365" s="23" t="n">
        <x:v>2273.43</x:v>
      </x:c>
      <x:c r="O365" s="25" t="n">
        <x:v>0.24640835353832044</x:v>
      </x:c>
      <x:c r="P365" s="23" t="n">
        <x:v>941.87</x:v>
      </x:c>
      <x:c r="Q365" s="25" t="n">
        <x:v>0.10208567492605354</x:v>
      </x:c>
      <x:c r="R365" s="23" t="n">
        <x:v>0</x:v>
      </x:c>
      <x:c r="S365" s="25" t="n">
        <x:v>0</x:v>
      </x:c>
      <x:c r="T365" s="23" t="n">
        <x:v>0</x:v>
      </x:c>
      <x:c r="U365" s="25" t="n">
        <x:v>0</x:v>
      </x:c>
      <x:c r="V365" s="23" t="n">
        <x:v>1848.27</x:v>
      </x:c>
      <x:c r="W365" s="25" t="n">
        <x:v>0.20032689266626708</x:v>
      </x:c>
      <x:c r="X365" s="23" t="n">
        <x:v>0</x:v>
      </x:c>
      <x:c r="Y365" s="25" t="n">
        <x:v>0</x:v>
      </x:c>
      <x:c r="Z365" s="23" t="n">
        <x:v>0</x:v>
      </x:c>
      <x:c r="AA365" s="25" t="n">
        <x:v>0</x:v>
      </x:c>
      <x:c r="AB365" s="23" t="n">
        <x:v>0</x:v>
      </x:c>
      <x:c r="AC365" s="25" t="n">
        <x:v>0</x:v>
      </x:c>
      <x:c r="AD365" s="23" t="n">
        <x:v>0</x:v>
      </x:c>
      <x:c r="AE365" s="25" t="n">
        <x:v>0</x:v>
      </x:c>
      <x:c r="AF365" s="23" t="n">
        <x:v>0</x:v>
      </x:c>
      <x:c r="AG365" s="25" t="n">
        <x:v>0</x:v>
      </x:c>
      <x:c r="AH365" s="23" t="n">
        <x:v>184.53</x:v>
      </x:c>
      <x:c r="AI365" s="25" t="n">
        <x:v>0.020000498576347753</x:v>
      </x:c>
      <x:c r="AJ365" s="23" t="n">
        <x:v>0</x:v>
      </x:c>
      <x:c r="AK365" s="25" t="n">
        <x:v>0</x:v>
      </x:c>
      <x:c r="AL365" s="23" t="n">
        <x:v>0</x:v>
      </x:c>
      <x:c r="AM365" s="25" t="n">
        <x:v>0</x:v>
      </x:c>
      <x:c r="AN365" s="23" t="n">
        <x:v>0</x:v>
      </x:c>
      <x:c r="AO365" s="25" t="n">
        <x:v>0</x:v>
      </x:c>
      <x:c r="AP365" s="23" t="n">
        <x:v>0</x:v>
      </x:c>
      <x:c r="AQ365" s="25" t="n">
        <x:v>0</x:v>
      </x:c>
      <x:c r="AR365" s="23" t="n">
        <x:v>0</x:v>
      </x:c>
      <x:c r="AS365" s="25" t="n">
        <x:v>0</x:v>
      </x:c>
      <x:c r="AT365" s="23" t="n">
        <x:v>0</x:v>
      </x:c>
      <x:c r="AU365" s="23" t="n">
        <x:v>96.15</x:v>
      </x:c>
      <x:c r="AV365" s="25" t="n">
        <x:v>0.005082592121982211</x:v>
      </x:c>
      <x:c r="AW365" s="25" t="n">
        <x:v>0.004243281471004243</x:v>
      </x:c>
      <x:c r="AX365" s="25" t="n">
        <x:v>0.017690479169273115</x:v>
      </x:c>
      <x:c r="AY365" s="21" t="n">
        <x:v>39965</x:v>
      </x:c>
      <x:c r="AZ365" s="21" t="n">
        <x:v>707</x:v>
      </x:c>
      <x:c r="BA365" s="23" t="n">
        <x:v>0.67</x:v>
      </x:c>
      <x:c r="BB365" s="25" t="n">
        <x:v>0.75</x:v>
      </x:c>
    </x:row>
    <x:row r="366" ht="22" customHeight="1">
      <x:c r="A366" s="12" t="str">
        <x:v>2026-07</x:v>
      </x:c>
      <x:c r="B366" s="12" t="str">
        <x:v>加拿大</x:v>
      </x:c>
      <x:c r="C366" s="12" t="str">
        <x:v>加拿大-D组</x:v>
      </x:c>
      <x:c r="D366" s="12" t="str">
        <x:v>CAMMOO游戏支架-固定座椅款不带电</x:v>
      </x:c>
      <x:c r="E366" s="12" t="str">
        <x:v>B0GYZB9332</x:v>
      </x:c>
      <x:c r="F366" s="21" t="n">
        <x:v>92</x:v>
      </x:c>
      <x:c r="G366" s="23" t="n">
        <x:v>40560.25</x:v>
      </x:c>
      <x:c r="H366" s="23" t="n">
        <x:v>8440.03</x:v>
      </x:c>
      <x:c r="I366" s="23" t="n">
        <x:v>4141.79</x:v>
      </x:c>
      <x:c r="J366" s="23" t="n">
        <x:v>861.85</x:v>
      </x:c>
      <x:c r="K366" s="25" t="n">
        <x:v>0.10211450866303833</x:v>
      </x:c>
      <x:c r="L366" s="23" t="n">
        <x:v>13026.28</x:v>
      </x:c>
      <x:c r="M366" s="25" t="n">
        <x:v>0.3211587699779957</x:v>
      </x:c>
      <x:c r="N366" s="23" t="n">
        <x:v>2653.8</x:v>
      </x:c>
      <x:c r="O366" s="25" t="n">
        <x:v>0.06542859080010602</x:v>
      </x:c>
      <x:c r="P366" s="23" t="n">
        <x:v>4166.19</x:v>
      </x:c>
      <x:c r="Q366" s="25" t="n">
        <x:v>0.10271608286438076</x:v>
      </x:c>
      <x:c r="R366" s="23" t="n">
        <x:v>2306.54</x:v>
      </x:c>
      <x:c r="S366" s="25" t="n">
        <x:v>0.05686700649034461</x:v>
      </x:c>
      <x:c r="T366" s="23" t="n">
        <x:v>0</x:v>
      </x:c>
      <x:c r="U366" s="25" t="n">
        <x:v>0</x:v>
      </x:c>
      <x:c r="V366" s="23" t="n">
        <x:v>13238.84</x:v>
      </x:c>
      <x:c r="W366" s="25" t="n">
        <x:v>0.3263993688401822</x:v>
      </x:c>
      <x:c r="X366" s="23" t="n">
        <x:v>0</x:v>
      </x:c>
      <x:c r="Y366" s="25" t="n">
        <x:v>0</x:v>
      </x:c>
      <x:c r="Z366" s="23" t="n">
        <x:v>0</x:v>
      </x:c>
      <x:c r="AA366" s="25" t="n">
        <x:v>0</x:v>
      </x:c>
      <x:c r="AB366" s="23" t="n">
        <x:v>215.6</x:v>
      </x:c>
      <x:c r="AC366" s="25" t="n">
        <x:v>0.005315549090550477</x:v>
      </x:c>
      <x:c r="AD366" s="23" t="n">
        <x:v>215.6</x:v>
      </x:c>
      <x:c r="AE366" s="25" t="n">
        <x:v>0.005315549090550477</x:v>
      </x:c>
      <x:c r="AF366" s="23" t="n">
        <x:v>0</x:v>
      </x:c>
      <x:c r="AG366" s="25" t="n">
        <x:v>0</x:v>
      </x:c>
      <x:c r="AH366" s="23" t="n">
        <x:v>811.21</x:v>
      </x:c>
      <x:c r="AI366" s="25" t="n">
        <x:v>0.020000123273401914</x:v>
      </x:c>
      <x:c r="AJ366" s="23" t="n">
        <x:v>0</x:v>
      </x:c>
      <x:c r="AK366" s="25" t="n">
        <x:v>0</x:v>
      </x:c>
      <x:c r="AL366" s="23" t="n">
        <x:v>0</x:v>
      </x:c>
      <x:c r="AM366" s="25" t="n">
        <x:v>0</x:v>
      </x:c>
      <x:c r="AN366" s="23" t="n">
        <x:v>0</x:v>
      </x:c>
      <x:c r="AO366" s="25" t="n">
        <x:v>0</x:v>
      </x:c>
      <x:c r="AP366" s="23" t="n">
        <x:v>0</x:v>
      </x:c>
      <x:c r="AQ366" s="25" t="n">
        <x:v>0</x:v>
      </x:c>
      <x:c r="AR366" s="23" t="n">
        <x:v>0</x:v>
      </x:c>
      <x:c r="AS366" s="25" t="n">
        <x:v>0</x:v>
      </x:c>
      <x:c r="AT366" s="23" t="n">
        <x:v>0</x:v>
      </x:c>
      <x:c r="AU366" s="23" t="n">
        <x:v>29.94</x:v>
      </x:c>
      <x:c r="AV366" s="25" t="n">
        <x:v>0.10823529411764705</x:v>
      </x:c>
      <x:c r="AW366" s="25" t="n">
        <x:v>0.0986159169550173</x:v>
      </x:c>
      <x:c r="AX366" s="25" t="n">
        <x:v>0.010964621075595182</x:v>
      </x:c>
      <x:c r="AY366" s="21" t="n">
        <x:v>52715</x:v>
      </x:c>
      <x:c r="AZ366" s="21" t="n">
        <x:v>578</x:v>
      </x:c>
      <x:c r="BA366" s="23" t="n">
        <x:v>0.96</x:v>
      </x:c>
      <x:c r="BB366" s="25" t="n">
        <x:v>0.6195652173913043</x:v>
      </x:c>
    </x:row>
    <x:row r="367" ht="22" customHeight="1">
      <x:c r="A367" s="12" t="str">
        <x:v>2026-07</x:v>
      </x:c>
      <x:c r="B367" s="12" t="str">
        <x:v>美国</x:v>
      </x:c>
      <x:c r="C367" s="12" t="str">
        <x:v>财务G组-壁扇</x:v>
      </x:c>
      <x:c r="D367" s="12" t="str">
        <x:v>工业壁扇摇头不防水1件套 20inch网罩款-美插</x:v>
      </x:c>
      <x:c r="E367" s="12" t="str">
        <x:v>B0F98XJT4H</x:v>
      </x:c>
      <x:c r="F367" s="21" t="n">
        <x:v>137</x:v>
      </x:c>
      <x:c r="G367" s="23" t="n">
        <x:v>68232.3</x:v>
      </x:c>
      <x:c r="H367" s="23" t="n">
        <x:v>10038.59</x:v>
      </x:c>
      <x:c r="I367" s="23" t="n">
        <x:v>8219.6</x:v>
      </x:c>
      <x:c r="J367" s="23" t="n">
        <x:v>1209.3</x:v>
      </x:c>
      <x:c r="K367" s="25" t="n">
        <x:v>0.1204649410909496</x:v>
      </x:c>
      <x:c r="L367" s="23" t="n">
        <x:v>17999.06</x:v>
      </x:c>
      <x:c r="M367" s="25" t="n">
        <x:v>0.263790902549086</x:v>
      </x:c>
      <x:c r="N367" s="23" t="n">
        <x:v>1819.83</x:v>
      </x:c>
      <x:c r="O367" s="25" t="n">
        <x:v>0.026671092722947928</x:v>
      </x:c>
      <x:c r="P367" s="23" t="n">
        <x:v>9555.98</x:v>
      </x:c>
      <x:c r="Q367" s="25" t="n">
        <x:v>0.140050679810002</x:v>
      </x:c>
      <x:c r="R367" s="23" t="n">
        <x:v>5668.56</x:v>
      </x:c>
      <x:c r="S367" s="25" t="n">
        <x:v>0.08307736951561065</x:v>
      </x:c>
      <x:c r="T367" s="23" t="n">
        <x:v>8045.49</x:v>
      </x:c>
      <x:c r="U367" s="25" t="n">
        <x:v>0.11791321705409315</x:v>
      </x:c>
      <x:c r="V367" s="23" t="n">
        <x:v>14637.82</x:v>
      </x:c>
      <x:c r="W367" s="25" t="n">
        <x:v>0.2145291892549423</x:v>
      </x:c>
      <x:c r="X367" s="23" t="n">
        <x:v>0</x:v>
      </x:c>
      <x:c r="Y367" s="25" t="n">
        <x:v>0</x:v>
      </x:c>
      <x:c r="Z367" s="23" t="n">
        <x:v>779.17</x:v>
      </x:c>
      <x:c r="AA367" s="25" t="n">
        <x:v>0.011419371763812738</x:v>
      </x:c>
      <x:c r="AB367" s="23" t="n">
        <x:v>26.06</x:v>
      </x:c>
      <x:c r="AC367" s="25" t="n">
        <x:v>0.00038193055195266754</x:v>
      </x:c>
      <x:c r="AD367" s="23" t="n">
        <x:v>0</x:v>
      </x:c>
      <x:c r="AE367" s="25" t="n">
        <x:v>0</x:v>
      </x:c>
      <x:c r="AF367" s="23" t="n">
        <x:v>0</x:v>
      </x:c>
      <x:c r="AG367" s="25" t="n">
        <x:v>0</x:v>
      </x:c>
      <x:c r="AH367" s="23" t="n">
        <x:v>1364.65</x:v>
      </x:c>
      <x:c r="AI367" s="25" t="n">
        <x:v>0.020000058623262006</x:v>
      </x:c>
      <x:c r="AJ367" s="23" t="n">
        <x:v>0</x:v>
      </x:c>
      <x:c r="AK367" s="25" t="n">
        <x:v>0</x:v>
      </x:c>
      <x:c r="AL367" s="23" t="n">
        <x:v>0</x:v>
      </x:c>
      <x:c r="AM367" s="25" t="n">
        <x:v>0</x:v>
      </x:c>
      <x:c r="AN367" s="23" t="n">
        <x:v>0</x:v>
      </x:c>
      <x:c r="AO367" s="25" t="n">
        <x:v>0</x:v>
      </x:c>
      <x:c r="AP367" s="23" t="n">
        <x:v>0</x:v>
      </x:c>
      <x:c r="AQ367" s="25" t="n">
        <x:v>0</x:v>
      </x:c>
      <x:c r="AR367" s="23" t="n">
        <x:v>0</x:v>
      </x:c>
      <x:c r="AS367" s="25" t="n">
        <x:v>0</x:v>
      </x:c>
      <x:c r="AT367" s="23" t="n">
        <x:v>58.72620437956204</x:v>
      </x:c>
      <x:c r="AU367" s="23" t="n">
        <x:v>15.719999999999999</x:v>
      </x:c>
      <x:c r="AV367" s="25" t="n">
        <x:v>0.07988338192419825</x:v>
      </x:c>
      <x:c r="AW367" s="25" t="n">
        <x:v>0.05699481865284974</x:v>
      </x:c>
      <x:c r="AX367" s="25" t="n">
        <x:v>0.004521176911544228</x:v>
      </x:c>
      <x:c r="AY367" s="21" t="n">
        <x:v>85376</x:v>
      </x:c>
      <x:c r="AZ367" s="21" t="n">
        <x:v>386</x:v>
      </x:c>
      <x:c r="BA367" s="23" t="n">
        <x:v>0.69</x:v>
      </x:c>
      <x:c r="BB367" s="25" t="n">
        <x:v>0.16058394160583941</x:v>
      </x:c>
    </x:row>
    <x:row r="368" ht="22" customHeight="1">
      <x:c r="A368" s="12" t="str">
        <x:v>2026-07</x:v>
      </x:c>
      <x:c r="B368" s="12" t="str">
        <x:v>美国</x:v>
      </x:c>
      <x:c r="C368" s="12" t="str">
        <x:v>财务G组-壁扇</x:v>
      </x:c>
      <x:c r="D368" s="12" t="str">
        <x:v>工业壁扇摇头不防水2件套 20inch网罩款-美插</x:v>
      </x:c>
      <x:c r="E368" s="12" t="str">
        <x:v>B0F99X7YKC</x:v>
      </x:c>
      <x:c r="F368" s="21" t="n">
        <x:v>1096</x:v>
      </x:c>
      <x:c r="G368" s="23" t="n">
        <x:v>953167.44</x:v>
      </x:c>
      <x:c r="H368" s="23" t="n">
        <x:v>140233.55</x:v>
      </x:c>
      <x:c r="I368" s="23" t="n">
        <x:v>165980.12</x:v>
      </x:c>
      <x:c r="J368" s="23" t="n">
        <x:v>24419.61</x:v>
      </x:c>
      <x:c r="K368" s="25" t="n">
        <x:v>0.17413532296067522</x:v>
      </x:c>
      <x:c r="L368" s="23" t="n">
        <x:v>287097.2</x:v>
      </x:c>
      <x:c r="M368" s="25" t="n">
        <x:v>0.30120332268168964</x:v>
      </x:c>
      <x:c r="N368" s="23" t="n">
        <x:v>70393.67</x:v>
      </x:c>
      <x:c r="O368" s="25" t="n">
        <x:v>0.0738523653304817</x:v>
      </x:c>
      <x:c r="P368" s="23" t="n">
        <x:v>139183.89</x:v>
      </x:c>
      <x:c r="Q368" s="25" t="n">
        <x:v>0.1460224973694024</x:v>
      </x:c>
      <x:c r="R368" s="23" t="n">
        <x:v>31697.54</x:v>
      </x:c>
      <x:c r="S368" s="25" t="n">
        <x:v>0.03325495465938283</x:v>
      </x:c>
      <x:c r="T368" s="23" t="n">
        <x:v>87089.6</x:v>
      </x:c>
      <x:c r="U368" s="25" t="n">
        <x:v>0.09136862669165452</x:v>
      </x:c>
      <x:c r="V368" s="23" t="n">
        <x:v>140870.61</x:v>
      </x:c>
      <x:c r="W368" s="25" t="n">
        <x:v>0.14779209201690732</x:v>
      </x:c>
      <x:c r="X368" s="23" t="n">
        <x:v>0</x:v>
      </x:c>
      <x:c r="Y368" s="25" t="n">
        <x:v>0</x:v>
      </x:c>
      <x:c r="Z368" s="23" t="n">
        <x:v>7352.91</x:v>
      </x:c>
      <x:c r="AA368" s="25" t="n">
        <x:v>0.0077141850334291745</x:v>
      </x:c>
      <x:c r="AB368" s="23" t="n">
        <x:v>7280.04</x:v>
      </x:c>
      <x:c r="AC368" s="25" t="n">
        <x:v>0.007637734667059127</x:v>
      </x:c>
      <x:c r="AD368" s="23" t="n">
        <x:v>0</x:v>
      </x:c>
      <x:c r="AE368" s="25" t="n">
        <x:v>0</x:v>
      </x:c>
      <x:c r="AF368" s="23" t="n">
        <x:v>0</x:v>
      </x:c>
      <x:c r="AG368" s="25" t="n">
        <x:v>0</x:v>
      </x:c>
      <x:c r="AH368" s="23" t="n">
        <x:v>19063.35</x:v>
      </x:c>
      <x:c r="AI368" s="25" t="n">
        <x:v>0.020000001258960336</x:v>
      </x:c>
      <x:c r="AJ368" s="23" t="n">
        <x:v>0</x:v>
      </x:c>
      <x:c r="AK368" s="25" t="n">
        <x:v>0</x:v>
      </x:c>
      <x:c r="AL368" s="23" t="n">
        <x:v>0</x:v>
      </x:c>
      <x:c r="AM368" s="25" t="n">
        <x:v>0</x:v>
      </x:c>
      <x:c r="AN368" s="23" t="n">
        <x:v>0</x:v>
      </x:c>
      <x:c r="AO368" s="25" t="n">
        <x:v>0</x:v>
      </x:c>
      <x:c r="AP368" s="23" t="n">
        <x:v>0</x:v>
      </x:c>
      <x:c r="AQ368" s="25" t="n">
        <x:v>0</x:v>
      </x:c>
      <x:c r="AR368" s="23" t="n">
        <x:v>0</x:v>
      </x:c>
      <x:c r="AS368" s="25" t="n">
        <x:v>0</x:v>
      </x:c>
      <x:c r="AT368" s="23" t="n">
        <x:v>79.46131386861315</x:v>
      </x:c>
      <x:c r="AU368" s="23" t="n">
        <x:v>18.91</x:v>
      </x:c>
      <x:c r="AV368" s="25" t="n">
        <x:v>0.06737152692402262</x:v>
      </x:c>
      <x:c r="AW368" s="25" t="n">
        <x:v>0.06349048141134257</x:v>
      </x:c>
      <x:c r="AX368" s="25" t="n">
        <x:v>0.004600527228765836</x:v>
      </x:c>
      <x:c r="AY368" s="21" t="n">
        <x:v>2180837</x:v>
      </x:c>
      <x:c r="AZ368" s="21" t="n">
        <x:v>10033</x:v>
      </x:c>
      <x:c r="BA368" s="23" t="n">
        <x:v>1.03</x:v>
      </x:c>
      <x:c r="BB368" s="25" t="n">
        <x:v>0.5812043795620438</x:v>
      </x:c>
    </x:row>
    <x:row r="369" ht="22" customHeight="1">
      <x:c r="A369" s="12" t="str">
        <x:v>2026-07</x:v>
      </x:c>
      <x:c r="B369" s="12" t="str">
        <x:v>美国</x:v>
      </x:c>
      <x:c r="C369" s="12" t="str">
        <x:v>财务G组-壁扇</x:v>
      </x:c>
      <x:c r="D369" s="12" t="str">
        <x:v>工业壁扇防水不摇头1件套 网罩 18inch-美插</x:v>
      </x:c>
      <x:c r="E369" s="12" t="str">
        <x:v>B0F9DBDRG2</x:v>
      </x:c>
      <x:c r="F369" s="21" t="n">
        <x:v>35</x:v>
      </x:c>
      <x:c r="G369" s="23" t="n">
        <x:v>14271.19</x:v>
      </x:c>
      <x:c r="H369" s="23" t="n">
        <x:v>2099.63</x:v>
      </x:c>
      <x:c r="I369" s="23" t="n">
        <x:v>1915.44</x:v>
      </x:c>
      <x:c r="J369" s="23" t="n">
        <x:v>281.81</x:v>
      </x:c>
      <x:c r="K369" s="25" t="n">
        <x:v>0.13421725868690698</x:v>
      </x:c>
      <x:c r="L369" s="23" t="n">
        <x:v>4645.9</x:v>
      </x:c>
      <x:c r="M369" s="25" t="n">
        <x:v>0.3255439805650404</x:v>
      </x:c>
      <x:c r="N369" s="23" t="n">
        <x:v>0</x:v>
      </x:c>
      <x:c r="O369" s="25" t="n">
        <x:v>0</x:v>
      </x:c>
      <x:c r="P369" s="23" t="n">
        <x:v>2141.05</x:v>
      </x:c>
      <x:c r="Q369" s="25" t="n">
        <x:v>0.15002603146619167</x:v>
      </x:c>
      <x:c r="R369" s="23" t="n">
        <x:v>0</x:v>
      </x:c>
      <x:c r="S369" s="25" t="n">
        <x:v>0</x:v>
      </x:c>
      <x:c r="T369" s="23" t="n">
        <x:v>1219.4</x:v>
      </x:c>
      <x:c r="U369" s="25" t="n">
        <x:v>0.08544487180116024</x:v>
      </x:c>
      <x:c r="V369" s="23" t="n">
        <x:v>3908.95</x:v>
      </x:c>
      <x:c r="W369" s="25" t="n">
        <x:v>0.27390497919234486</x:v>
      </x:c>
      <x:c r="X369" s="23" t="n">
        <x:v>0</x:v>
      </x:c>
      <x:c r="Y369" s="25" t="n">
        <x:v>0</x:v>
      </x:c>
      <x:c r="Z369" s="23" t="n">
        <x:v>168.61</x:v>
      </x:c>
      <x:c r="AA369" s="25" t="n">
        <x:v>0.011814712017708404</x:v>
      </x:c>
      <x:c r="AB369" s="23" t="n">
        <x:v>155.03</x:v>
      </x:c>
      <x:c r="AC369" s="25" t="n">
        <x:v>0.01086314455907321</x:v>
      </x:c>
      <x:c r="AD369" s="23" t="n">
        <x:v>0</x:v>
      </x:c>
      <x:c r="AE369" s="25" t="n">
        <x:v>0</x:v>
      </x:c>
      <x:c r="AF369" s="23" t="n">
        <x:v>0</x:v>
      </x:c>
      <x:c r="AG369" s="25" t="n">
        <x:v>0</x:v>
      </x:c>
      <x:c r="AH369" s="23" t="n">
        <x:v>285.42</x:v>
      </x:c>
      <x:c r="AI369" s="25" t="n">
        <x:v>0.019999733729282564</x:v>
      </x:c>
      <x:c r="AJ369" s="23" t="n">
        <x:v>0</x:v>
      </x:c>
      <x:c r="AK369" s="25" t="n">
        <x:v>0</x:v>
      </x:c>
      <x:c r="AL369" s="23" t="n">
        <x:v>0</x:v>
      </x:c>
      <x:c r="AM369" s="25" t="n">
        <x:v>0</x:v>
      </x:c>
      <x:c r="AN369" s="23" t="n">
        <x:v>0</x:v>
      </x:c>
      <x:c r="AO369" s="25" t="n">
        <x:v>0</x:v>
      </x:c>
      <x:c r="AP369" s="23" t="n">
        <x:v>0</x:v>
      </x:c>
      <x:c r="AQ369" s="25" t="n">
        <x:v>0</x:v>
      </x:c>
      <x:c r="AR369" s="23" t="n">
        <x:v>0</x:v>
      </x:c>
      <x:c r="AS369" s="25" t="n">
        <x:v>0</x:v>
      </x:c>
      <x:c r="AT369" s="23" t="n">
        <x:v>34.84</x:v>
      </x:c>
      <x:c r="AU369" s="23" t="n">
        <x:v>16.43</x:v>
      </x:c>
      <x:c r="AV369" s="25" t="n">
        <x:v>0.12152777777777778</x:v>
      </x:c>
      <x:c r="AW369" s="25"/>
      <x:c r="AX369" s="25"/>
      <x:c r="AY369" s="21" t="n">
        <x:v>0</x:v>
      </x:c>
      <x:c r="AZ369" s="21" t="n">
        <x:v>0</x:v>
      </x:c>
      <x:c r="BA369" s="23"/>
      <x:c r="BB369" s="25" t="n">
        <x:v>0</x:v>
      </x:c>
    </x:row>
    <x:row r="370" ht="22" customHeight="1">
      <x:c r="A370" s="12" t="str">
        <x:v>2026-07</x:v>
      </x:c>
      <x:c r="B370" s="12" t="str">
        <x:v>美国</x:v>
      </x:c>
      <x:c r="C370" s="12" t="str">
        <x:v>财务G组-壁扇</x:v>
      </x:c>
      <x:c r="D370" s="12" t="str">
        <x:v>工业壁扇摇头防水喷雾1件套24inch-美插 带网罩款</x:v>
      </x:c>
      <x:c r="E370" s="12" t="str">
        <x:v>B0F9DYVMDC</x:v>
      </x:c>
      <x:c r="F370" s="21" t="n">
        <x:v>68</x:v>
      </x:c>
      <x:c r="G370" s="23" t="n">
        <x:v>52821.93</x:v>
      </x:c>
      <x:c r="H370" s="23" t="n">
        <x:v>7771.36</x:v>
      </x:c>
      <x:c r="I370" s="23" t="n">
        <x:v>4978.18</x:v>
      </x:c>
      <x:c r="J370" s="23" t="n">
        <x:v>732.41</x:v>
      </x:c>
      <x:c r="K370" s="25" t="n">
        <x:v>0.09424456849645593</x:v>
      </x:c>
      <x:c r="L370" s="23" t="n">
        <x:v>16187.4</x:v>
      </x:c>
      <x:c r="M370" s="25" t="n">
        <x:v>0.3064522632929164</x:v>
      </x:c>
      <x:c r="N370" s="23" t="n">
        <x:v>6159.85</x:v>
      </x:c>
      <x:c r="O370" s="25" t="n">
        <x:v>0.11661539061522365</x:v>
      </x:c>
      <x:c r="P370" s="23" t="n">
        <x:v>7408.56</x:v>
      </x:c>
      <x:c r="Q370" s="25" t="n">
        <x:v>0.1402553825655367</x:v>
      </x:c>
      <x:c r="R370" s="23" t="n">
        <x:v>4295.3</x:v>
      </x:c>
      <x:c r="S370" s="25" t="n">
        <x:v>0.08131660467536873</x:v>
      </x:c>
      <x:c r="T370" s="23" t="n">
        <x:v>4630.14</x:v>
      </x:c>
      <x:c r="U370" s="25" t="n">
        <x:v>0.08765563848197142</x:v>
      </x:c>
      <x:c r="V370" s="23" t="n">
        <x:v>7695.68</x:v>
      </x:c>
      <x:c r="W370" s="25" t="n">
        <x:v>0.14569100371758473</x:v>
      </x:c>
      <x:c r="X370" s="23" t="n">
        <x:v>0</x:v>
      </x:c>
      <x:c r="Y370" s="25" t="n">
        <x:v>0</x:v>
      </x:c>
      <x:c r="Z370" s="23" t="n">
        <x:v>395.73</x:v>
      </x:c>
      <x:c r="AA370" s="25" t="n">
        <x:v>0.007491774723112162</x:v>
      </x:c>
      <x:c r="AB370" s="23" t="n">
        <x:v>0</x:v>
      </x:c>
      <x:c r="AC370" s="25" t="n">
        <x:v>0</x:v>
      </x:c>
      <x:c r="AD370" s="23" t="n">
        <x:v>0</x:v>
      </x:c>
      <x:c r="AE370" s="25" t="n">
        <x:v>0</x:v>
      </x:c>
      <x:c r="AF370" s="23" t="n">
        <x:v>0</x:v>
      </x:c>
      <x:c r="AG370" s="25" t="n">
        <x:v>0</x:v>
      </x:c>
      <x:c r="AH370" s="23" t="n">
        <x:v>1056.44</x:v>
      </x:c>
      <x:c r="AI370" s="25" t="n">
        <x:v>0.020000026504143262</x:v>
      </x:c>
      <x:c r="AJ370" s="23" t="n">
        <x:v>0</x:v>
      </x:c>
      <x:c r="AK370" s="25" t="n">
        <x:v>0</x:v>
      </x:c>
      <x:c r="AL370" s="23" t="n">
        <x:v>0</x:v>
      </x:c>
      <x:c r="AM370" s="25" t="n">
        <x:v>0</x:v>
      </x:c>
      <x:c r="AN370" s="23" t="n">
        <x:v>0</x:v>
      </x:c>
      <x:c r="AO370" s="25" t="n">
        <x:v>0</x:v>
      </x:c>
      <x:c r="AP370" s="23" t="n">
        <x:v>0</x:v>
      </x:c>
      <x:c r="AQ370" s="25" t="n">
        <x:v>0</x:v>
      </x:c>
      <x:c r="AR370" s="23" t="n">
        <x:v>0</x:v>
      </x:c>
      <x:c r="AS370" s="25" t="n">
        <x:v>0</x:v>
      </x:c>
      <x:c r="AT370" s="23" t="n">
        <x:v>68.09029411764706</x:v>
      </x:c>
      <x:c r="AU370" s="23" t="n">
        <x:v>16.65</x:v>
      </x:c>
      <x:c r="AV370" s="25" t="n">
        <x:v>0.04524284763805722</x:v>
      </x:c>
      <x:c r="AW370" s="25" t="n">
        <x:v>0.04883720930232558</x:v>
      </x:c>
      <x:c r="AX370" s="25" t="n">
        <x:v>0.0014195026458869086</x:v>
      </x:c>
      <x:c r="AY370" s="21" t="n">
        <x:v>605846</x:v>
      </x:c>
      <x:c r="AZ370" s="21" t="n">
        <x:v>860</x:v>
      </x:c>
      <x:c r="BA370" s="23" t="n">
        <x:v>1.05</x:v>
      </x:c>
      <x:c r="BB370" s="25" t="n">
        <x:v>0.6176470588235294</x:v>
      </x:c>
    </x:row>
    <x:row r="371" ht="22" customHeight="1">
      <x:c r="A371" s="12" t="str">
        <x:v>2026-07</x:v>
      </x:c>
      <x:c r="B371" s="12" t="str">
        <x:v>美国</x:v>
      </x:c>
      <x:c r="C371" s="12" t="str">
        <x:v>财务G组-壁扇</x:v>
      </x:c>
      <x:c r="D371" s="12" t="str">
        <x:v>工业壁扇防水不摇头2件套 网罩 18inch-美插</x:v>
      </x:c>
      <x:c r="E371" s="12" t="str">
        <x:v>B0F9F2KR8X</x:v>
      </x:c>
      <x:c r="F371" s="21" t="n">
        <x:v>100</x:v>
      </x:c>
      <x:c r="G371" s="23" t="n">
        <x:v>80673.25</x:v>
      </x:c>
      <x:c r="H371" s="23" t="n">
        <x:v>11868.95</x:v>
      </x:c>
      <x:c r="I371" s="23" t="n">
        <x:v>1180.61</x:v>
      </x:c>
      <x:c r="J371" s="23" t="n">
        <x:v>173.7</x:v>
      </x:c>
      <x:c r="K371" s="25" t="n">
        <x:v>0.014634466815208262</x:v>
      </x:c>
      <x:c r="L371" s="23" t="n">
        <x:v>28319</x:v>
      </x:c>
      <x:c r="M371" s="25" t="n">
        <x:v>0.3510333350893884</x:v>
      </x:c>
      <x:c r="N371" s="23" t="n">
        <x:v>9774.83</x:v>
      </x:c>
      <x:c r="O371" s="25" t="n">
        <x:v>0.12116568999017642</x:v>
      </x:c>
      <x:c r="P371" s="23" t="n">
        <x:v>11815.84</x:v>
      </x:c>
      <x:c r="Q371" s="25" t="n">
        <x:v>0.14646540210044842</x:v>
      </x:c>
      <x:c r="R371" s="23" t="n">
        <x:v>2385.54</x:v>
      </x:c>
      <x:c r="S371" s="25" t="n">
        <x:v>0.029570396630853472</x:v>
      </x:c>
      <x:c r="T371" s="23" t="n">
        <x:v>6555.16</x:v>
      </x:c>
      <x:c r="U371" s="25" t="n">
        <x:v>0.08125568264573449</x:v>
      </x:c>
      <x:c r="V371" s="23" t="n">
        <x:v>18436.58</x:v>
      </x:c>
      <x:c r="W371" s="25" t="n">
        <x:v>0.22853399361002566</x:v>
      </x:c>
      <x:c r="X371" s="23" t="n">
        <x:v>0</x:v>
      </x:c>
      <x:c r="Y371" s="25" t="n">
        <x:v>0</x:v>
      </x:c>
      <x:c r="Z371" s="23" t="n">
        <x:v>786.22</x:v>
      </x:c>
      <x:c r="AA371" s="25" t="n">
        <x:v>0.009745733561000704</x:v>
      </x:c>
      <x:c r="AB371" s="23" t="n">
        <x:v>592.23</x:v>
      </x:c>
      <x:c r="AC371" s="25" t="n">
        <x:v>0.007341095096577862</x:v>
      </x:c>
      <x:c r="AD371" s="23" t="n">
        <x:v>0</x:v>
      </x:c>
      <x:c r="AE371" s="25" t="n">
        <x:v>0</x:v>
      </x:c>
      <x:c r="AF371" s="23" t="n">
        <x:v>0</x:v>
      </x:c>
      <x:c r="AG371" s="25" t="n">
        <x:v>0</x:v>
      </x:c>
      <x:c r="AH371" s="23" t="n">
        <x:v>1613.47</x:v>
      </x:c>
      <x:c r="AI371" s="25" t="n">
        <x:v>0.02000006197841292</x:v>
      </x:c>
      <x:c r="AJ371" s="23" t="n">
        <x:v>0</x:v>
      </x:c>
      <x:c r="AK371" s="25" t="n">
        <x:v>0</x:v>
      </x:c>
      <x:c r="AL371" s="23" t="n">
        <x:v>0</x:v>
      </x:c>
      <x:c r="AM371" s="25" t="n">
        <x:v>0</x:v>
      </x:c>
      <x:c r="AN371" s="23" t="n">
        <x:v>0</x:v>
      </x:c>
      <x:c r="AO371" s="25" t="n">
        <x:v>0</x:v>
      </x:c>
      <x:c r="AP371" s="23" t="n">
        <x:v>0</x:v>
      </x:c>
      <x:c r="AQ371" s="25" t="n">
        <x:v>0</x:v>
      </x:c>
      <x:c r="AR371" s="23" t="n">
        <x:v>0</x:v>
      </x:c>
      <x:c r="AS371" s="25" t="n">
        <x:v>0</x:v>
      </x:c>
      <x:c r="AT371" s="23" t="n">
        <x:v>65.5516</x:v>
      </x:c>
      <x:c r="AU371" s="23" t="n">
        <x:v>27.12</x:v>
      </x:c>
      <x:c r="AV371" s="25" t="n">
        <x:v>0.05402485143165856</x:v>
      </x:c>
      <x:c r="AW371" s="25" t="n">
        <x:v>0.06770428015564202</x:v>
      </x:c>
      <x:c r="AX371" s="25" t="n">
        <x:v>0.005271189360811886</x:v>
      </x:c>
      <x:c r="AY371" s="21" t="n">
        <x:v>243778</x:v>
      </x:c>
      <x:c r="AZ371" s="21" t="n">
        <x:v>1285</x:v>
      </x:c>
      <x:c r="BA371" s="23" t="n">
        <x:v>1.12</x:v>
      </x:c>
      <x:c r="BB371" s="25" t="n">
        <x:v>0.87</x:v>
      </x:c>
    </x:row>
    <x:row r="372" ht="22" customHeight="1">
      <x:c r="A372" s="12" t="str">
        <x:v>2026-07</x:v>
      </x:c>
      <x:c r="B372" s="12" t="str">
        <x:v>美国</x:v>
      </x:c>
      <x:c r="C372" s="12" t="str">
        <x:v>财务G组-壁扇</x:v>
      </x:c>
      <x:c r="D372" s="12" t="str">
        <x:v>工业壁扇摇头不防水2件套 18inch网罩款-美插</x:v>
      </x:c>
      <x:c r="E372" s="12" t="str">
        <x:v>B0F9Y97268</x:v>
      </x:c>
      <x:c r="F372" s="21" t="n">
        <x:v>280</x:v>
      </x:c>
      <x:c r="G372" s="23" t="n">
        <x:v>200065.75</x:v>
      </x:c>
      <x:c r="H372" s="23" t="n">
        <x:v>29434.42</x:v>
      </x:c>
      <x:c r="I372" s="23" t="n">
        <x:v>30441.63</x:v>
      </x:c>
      <x:c r="J372" s="23" t="n">
        <x:v>4478.69</x:v>
      </x:c>
      <x:c r="K372" s="25" t="n">
        <x:v>0.15215812801541495</x:v>
      </x:c>
      <x:c r="L372" s="23" t="n">
        <x:v>66407.6</x:v>
      </x:c>
      <x:c r="M372" s="25" t="n">
        <x:v>0.3319288783812322</x:v>
      </x:c>
      <x:c r="N372" s="23" t="n">
        <x:v>6945.38</x:v>
      </x:c>
      <x:c r="O372" s="25" t="n">
        <x:v>0.03471548728355553</x:v>
      </x:c>
      <x:c r="P372" s="23" t="n">
        <x:v>28319.39</x:v>
      </x:c>
      <x:c r="Q372" s="25" t="n">
        <x:v>0.1415504153009698</x:v>
      </x:c>
      <x:c r="R372" s="23" t="n">
        <x:v>14107.85</x:v>
      </x:c>
      <x:c r="S372" s="25" t="n">
        <x:v>0.07051606784269672</x:v>
      </x:c>
      <x:c r="T372" s="23" t="n">
        <x:v>18112.07</x:v>
      </x:c>
      <x:c r="U372" s="25" t="n">
        <x:v>0.09053058806917226</x:v>
      </x:c>
      <x:c r="V372" s="23" t="n">
        <x:v>30042.24</x:v>
      </x:c>
      <x:c r="W372" s="25" t="n">
        <x:v>0.15016183429697488</x:v>
      </x:c>
      <x:c r="X372" s="23" t="n">
        <x:v>0</x:v>
      </x:c>
      <x:c r="Y372" s="25" t="n">
        <x:v>0</x:v>
      </x:c>
      <x:c r="Z372" s="23" t="n">
        <x:v>1469.11</x:v>
      </x:c>
      <x:c r="AA372" s="25" t="n">
        <x:v>0.00734313594405839</x:v>
      </x:c>
      <x:c r="AB372" s="23" t="n">
        <x:v>531.43</x:v>
      </x:c>
      <x:c r="AC372" s="25" t="n">
        <x:v>0.0026562767490187597</x:v>
      </x:c>
      <x:c r="AD372" s="23" t="n">
        <x:v>0</x:v>
      </x:c>
      <x:c r="AE372" s="25" t="n">
        <x:v>0</x:v>
      </x:c>
      <x:c r="AF372" s="23" t="n">
        <x:v>0</x:v>
      </x:c>
      <x:c r="AG372" s="25" t="n">
        <x:v>0</x:v>
      </x:c>
      <x:c r="AH372" s="23" t="n">
        <x:v>4001.31</x:v>
      </x:c>
      <x:c r="AI372" s="25" t="n">
        <x:v>0.01999997500821605</x:v>
      </x:c>
      <x:c r="AJ372" s="23" t="n">
        <x:v>0</x:v>
      </x:c>
      <x:c r="AK372" s="25" t="n">
        <x:v>0</x:v>
      </x:c>
      <x:c r="AL372" s="23" t="n">
        <x:v>0</x:v>
      </x:c>
      <x:c r="AM372" s="25" t="n">
        <x:v>0</x:v>
      </x:c>
      <x:c r="AN372" s="23" t="n">
        <x:v>0</x:v>
      </x:c>
      <x:c r="AO372" s="25" t="n">
        <x:v>0</x:v>
      </x:c>
      <x:c r="AP372" s="23" t="n">
        <x:v>0</x:v>
      </x:c>
      <x:c r="AQ372" s="25" t="n">
        <x:v>0</x:v>
      </x:c>
      <x:c r="AR372" s="23" t="n">
        <x:v>0</x:v>
      </x:c>
      <x:c r="AS372" s="25" t="n">
        <x:v>0</x:v>
      </x:c>
      <x:c r="AT372" s="23" t="n">
        <x:v>64.68596428571429</x:v>
      </x:c>
      <x:c r="AU372" s="23" t="n">
        <x:v>15.79</x:v>
      </x:c>
      <x:c r="AV372" s="25" t="n">
        <x:v>0.0841852074564041</x:v>
      </x:c>
      <x:c r="AW372" s="25" t="n">
        <x:v>0.09205903021784961</x:v>
      </x:c>
      <x:c r="AX372" s="25" t="n">
        <x:v>0.006482147900476481</x:v>
      </x:c>
      <x:c r="AY372" s="21" t="n">
        <x:v>219526</x:v>
      </x:c>
      <x:c r="AZ372" s="21" t="n">
        <x:v>1423</x:v>
      </x:c>
      <x:c r="BA372" s="23" t="n">
        <x:v>0.72</x:v>
      </x:c>
      <x:c r="BB372" s="25" t="n">
        <x:v>0.46785714285714286</x:v>
      </x:c>
    </x:row>
    <x:row r="373" ht="22" customHeight="1">
      <x:c r="A373" s="12" t="str">
        <x:v>2026-07</x:v>
      </x:c>
      <x:c r="B373" s="12" t="str">
        <x:v>美国</x:v>
      </x:c>
      <x:c r="C373" s="12" t="str">
        <x:v>财务G组-壁扇</x:v>
      </x:c>
      <x:c r="D373" s="12" t="str">
        <x:v>百叶窗式排气扇（EC电机） 14英寸110V美插</x:v>
      </x:c>
      <x:c r="E373" s="12" t="str">
        <x:v>B0FD78Z17V</x:v>
      </x:c>
      <x:c r="F373" s="21" t="n">
        <x:v>54</x:v>
      </x:c>
      <x:c r="G373" s="23" t="n">
        <x:v>25165.55</x:v>
      </x:c>
      <x:c r="H373" s="23" t="n">
        <x:v>3702.45</x:v>
      </x:c>
      <x:c r="I373" s="23" t="n">
        <x:v>-10501.05</x:v>
      </x:c>
      <x:c r="J373" s="23" t="n">
        <x:v>-1544.95</x:v>
      </x:c>
      <x:c r="K373" s="25" t="n">
        <x:v>-0.4172787799193739</x:v>
      </x:c>
      <x:c r="L373" s="23" t="n">
        <x:v>18137.52</x:v>
      </x:c>
      <x:c r="M373" s="25" t="n">
        <x:v>0.7207281382683868</x:v>
      </x:c>
      <x:c r="N373" s="23" t="n">
        <x:v>2036.72</x:v>
      </x:c>
      <x:c r="O373" s="25" t="n">
        <x:v>0.08093286258396896</x:v>
      </x:c>
      <x:c r="P373" s="23" t="n">
        <x:v>3496.17</x:v>
      </x:c>
      <x:c r="Q373" s="25" t="n">
        <x:v>0.13892682655455574</x:v>
      </x:c>
      <x:c r="R373" s="23" t="n">
        <x:v>2328.18</x:v>
      </x:c>
      <x:c r="S373" s="25" t="n">
        <x:v>0.09251456852721279</x:v>
      </x:c>
      <x:c r="T373" s="23" t="n">
        <x:v>2303.52</x:v>
      </x:c>
      <x:c r="U373" s="25" t="n">
        <x:v>0.09153465749804793</x:v>
      </x:c>
      <x:c r="V373" s="23" t="n">
        <x:v>5936.22</x:v>
      </x:c>
      <x:c r="W373" s="25" t="n">
        <x:v>0.23588675788925736</x:v>
      </x:c>
      <x:c r="X373" s="23" t="n">
        <x:v>0</x:v>
      </x:c>
      <x:c r="Y373" s="25" t="n">
        <x:v>0</x:v>
      </x:c>
      <x:c r="Z373" s="23" t="n">
        <x:v>296.96</x:v>
      </x:c>
      <x:c r="AA373" s="25" t="n">
        <x:v>0.011800258686974851</x:v>
      </x:c>
      <x:c r="AB373" s="23" t="n">
        <x:v>435.3</x:v>
      </x:c>
      <x:c r="AC373" s="25" t="n">
        <x:v>0.017297456244747284</x:v>
      </x:c>
      <x:c r="AD373" s="23" t="n">
        <x:v>0</x:v>
      </x:c>
      <x:c r="AE373" s="25" t="n">
        <x:v>0</x:v>
      </x:c>
      <x:c r="AF373" s="23" t="n">
        <x:v>0</x:v>
      </x:c>
      <x:c r="AG373" s="25" t="n">
        <x:v>0</x:v>
      </x:c>
      <x:c r="AH373" s="23" t="n">
        <x:v>503.31</x:v>
      </x:c>
      <x:c r="AI373" s="25" t="n">
        <x:v>0.019999960263137505</x:v>
      </x:c>
      <x:c r="AJ373" s="23" t="n">
        <x:v>0</x:v>
      </x:c>
      <x:c r="AK373" s="25" t="n">
        <x:v>0</x:v>
      </x:c>
      <x:c r="AL373" s="23" t="n">
        <x:v>0</x:v>
      </x:c>
      <x:c r="AM373" s="25" t="n">
        <x:v>0</x:v>
      </x:c>
      <x:c r="AN373" s="23" t="n">
        <x:v>0</x:v>
      </x:c>
      <x:c r="AO373" s="25" t="n">
        <x:v>0</x:v>
      </x:c>
      <x:c r="AP373" s="23" t="n">
        <x:v>0</x:v>
      </x:c>
      <x:c r="AQ373" s="25" t="n">
        <x:v>0</x:v>
      </x:c>
      <x:c r="AR373" s="23" t="n">
        <x:v>0</x:v>
      </x:c>
      <x:c r="AS373" s="25" t="n">
        <x:v>0</x:v>
      </x:c>
      <x:c r="AT373" s="23" t="n">
        <x:v>42.657777777777774</x:v>
      </x:c>
      <x:c r="AU373" s="23" t="n">
        <x:v>16.17</x:v>
      </x:c>
      <x:c r="AV373" s="25" t="n">
        <x:v>0.053946053946053944</x:v>
      </x:c>
      <x:c r="AW373" s="25" t="n">
        <x:v>0.024330900243309004</x:v>
      </x:c>
      <x:c r="AX373" s="25" t="n">
        <x:v>0.0023367939868775655</x:v>
      </x:c>
      <x:c r="AY373" s="21" t="n">
        <x:v>175882</x:v>
      </x:c>
      <x:c r="AZ373" s="21" t="n">
        <x:v>411</x:v>
      </x:c>
      <x:c r="BA373" s="23" t="n">
        <x:v>0.73</x:v>
      </x:c>
      <x:c r="BB373" s="25" t="n">
        <x:v>0.18518518518518517</x:v>
      </x:c>
    </x:row>
    <x:row r="374" ht="22" customHeight="1">
      <x:c r="A374" s="12" t="str">
        <x:v>2026-07</x:v>
      </x:c>
      <x:c r="B374" s="12" t="str">
        <x:v>美国</x:v>
      </x:c>
      <x:c r="C374" s="12" t="str">
        <x:v>财务G组-壁扇</x:v>
      </x:c>
      <x:c r="D374" s="12" t="str">
        <x:v>百叶窗式排气扇（EC电机） 16英寸110V美插</x:v>
      </x:c>
      <x:c r="E374" s="12" t="str">
        <x:v>B0FDGP98XL</x:v>
      </x:c>
      <x:c r="F374" s="21" t="n">
        <x:v>22</x:v>
      </x:c>
      <x:c r="G374" s="23" t="n">
        <x:v>12966.77</x:v>
      </x:c>
      <x:c r="H374" s="23" t="n">
        <x:v>1907.72</x:v>
      </x:c>
      <x:c r="I374" s="23" t="n">
        <x:v>-1591.79</x:v>
      </x:c>
      <x:c r="J374" s="23" t="n">
        <x:v>-234.19</x:v>
      </x:c>
      <x:c r="K374" s="25" t="n">
        <x:v>-0.12275917595515305</x:v>
      </x:c>
      <x:c r="L374" s="23" t="n">
        <x:v>8053.76</x:v>
      </x:c>
      <x:c r="M374" s="25" t="n">
        <x:v>0.6211076466999877</x:v>
      </x:c>
      <x:c r="N374" s="23" t="n">
        <x:v>0</x:v>
      </x:c>
      <x:c r="O374" s="25" t="n">
        <x:v>0</x:v>
      </x:c>
      <x:c r="P374" s="23" t="n">
        <x:v>1852.2</x:v>
      </x:c>
      <x:c r="Q374" s="25" t="n">
        <x:v>0.14284204933071226</x:v>
      </x:c>
      <x:c r="R374" s="23" t="n">
        <x:v>774.79</x:v>
      </x:c>
      <x:c r="S374" s="25" t="n">
        <x:v>0.05975196598690344</x:v>
      </x:c>
      <x:c r="T374" s="23" t="n">
        <x:v>1084.8</x:v>
      </x:c>
      <x:c r="U374" s="25" t="n">
        <x:v>0.08366000168122052</x:v>
      </x:c>
      <x:c r="V374" s="23" t="n">
        <x:v>2523.9</x:v>
      </x:c>
      <x:c r="W374" s="25" t="n">
        <x:v>0.19464369307082643</x:v>
      </x:c>
      <x:c r="X374" s="23" t="n">
        <x:v>0</x:v>
      </x:c>
      <x:c r="Y374" s="25" t="n">
        <x:v>0</x:v>
      </x:c>
      <x:c r="Z374" s="23" t="n">
        <x:v>122.69</x:v>
      </x:c>
      <x:c r="AA374" s="25" t="n">
        <x:v>0.009461878324362967</x:v>
      </x:c>
      <x:c r="AB374" s="23" t="n">
        <x:v>9.77</x:v>
      </x:c>
      <x:c r="AC374" s="25" t="n">
        <x:v>0.0007534644325456532</x:v>
      </x:c>
      <x:c r="AD374" s="23" t="n">
        <x:v>0</x:v>
      </x:c>
      <x:c r="AE374" s="25" t="n">
        <x:v>0</x:v>
      </x:c>
      <x:c r="AF374" s="23" t="n">
        <x:v>0</x:v>
      </x:c>
      <x:c r="AG374" s="25" t="n">
        <x:v>0</x:v>
      </x:c>
      <x:c r="AH374" s="23" t="n">
        <x:v>259.34</x:v>
      </x:c>
      <x:c r="AI374" s="25" t="n">
        <x:v>0.02000035475295698</x:v>
      </x:c>
      <x:c r="AJ374" s="23" t="n">
        <x:v>0</x:v>
      </x:c>
      <x:c r="AK374" s="25" t="n">
        <x:v>0</x:v>
      </x:c>
      <x:c r="AL374" s="23" t="n">
        <x:v>0</x:v>
      </x:c>
      <x:c r="AM374" s="25" t="n">
        <x:v>0</x:v>
      </x:c>
      <x:c r="AN374" s="23" t="n">
        <x:v>0</x:v>
      </x:c>
      <x:c r="AO374" s="25" t="n">
        <x:v>0</x:v>
      </x:c>
      <x:c r="AP374" s="23" t="n">
        <x:v>0</x:v>
      </x:c>
      <x:c r="AQ374" s="25" t="n">
        <x:v>0</x:v>
      </x:c>
      <x:c r="AR374" s="23" t="n">
        <x:v>0</x:v>
      </x:c>
      <x:c r="AS374" s="25" t="n">
        <x:v>0</x:v>
      </x:c>
      <x:c r="AT374" s="23" t="n">
        <x:v>49.309090909090905</x:v>
      </x:c>
      <x:c r="AU374" s="23" t="n">
        <x:v>16.88</x:v>
      </x:c>
      <x:c r="AV374" s="25" t="n">
        <x:v>0.07308970099667775</x:v>
      </x:c>
      <x:c r="AW374" s="25"/>
      <x:c r="AX374" s="25"/>
      <x:c r="AY374" s="21" t="n">
        <x:v>0</x:v>
      </x:c>
      <x:c r="AZ374" s="21" t="n">
        <x:v>0</x:v>
      </x:c>
      <x:c r="BA374" s="23"/>
      <x:c r="BB374" s="25" t="n">
        <x:v>0</x:v>
      </x:c>
    </x:row>
    <x:row r="375" ht="22" customHeight="1">
      <x:c r="A375" s="12" t="str">
        <x:v>2026-07</x:v>
      </x:c>
      <x:c r="B375" s="12" t="str">
        <x:v>美国</x:v>
      </x:c>
      <x:c r="C375" s="12" t="str">
        <x:v>财务G组-壁扇</x:v>
      </x:c>
      <x:c r="D375" s="12" t="str">
        <x:v>百叶窗式排气扇（EC电机） 18英寸110V美插</x:v>
      </x:c>
      <x:c r="E375" s="12" t="str">
        <x:v>B0FDQX18HC</x:v>
      </x:c>
      <x:c r="F375" s="21" t="n">
        <x:v>176</x:v>
      </x:c>
      <x:c r="G375" s="23" t="n">
        <x:v>132468.3</x:v>
      </x:c>
      <x:c r="H375" s="23" t="n">
        <x:v>19489.23</x:v>
      </x:c>
      <x:c r="I375" s="23" t="n">
        <x:v>-13201.2</x:v>
      </x:c>
      <x:c r="J375" s="23" t="n">
        <x:v>-1942.21</x:v>
      </x:c>
      <x:c r="K375" s="25" t="n">
        <x:v>-0.09965554023113456</x:v>
      </x:c>
      <x:c r="L375" s="23" t="n">
        <x:v>68914.56</x:v>
      </x:c>
      <x:c r="M375" s="25" t="n">
        <x:v>0.5202343504068521</x:v>
      </x:c>
      <x:c r="N375" s="23" t="n">
        <x:v>11973.73</x:v>
      </x:c>
      <x:c r="O375" s="25" t="n">
        <x:v>0.09038939882220878</x:v>
      </x:c>
      <x:c r="P375" s="23" t="n">
        <x:v>18812.52</x:v>
      </x:c>
      <x:c r="Q375" s="25" t="n">
        <x:v>0.14201525949981997</x:v>
      </x:c>
      <x:c r="R375" s="23" t="n">
        <x:v>8829.64</x:v>
      </x:c>
      <x:c r="S375" s="25" t="n">
        <x:v>0.06665473928479493</x:v>
      </x:c>
      <x:c r="T375" s="23" t="n">
        <x:v>13321.4</x:v>
      </x:c>
      <x:c r="U375" s="25" t="n">
        <x:v>0.10056292713049085</x:v>
      </x:c>
      <x:c r="V375" s="23" t="n">
        <x:v>18022.1</x:v>
      </x:c>
      <x:c r="W375" s="25" t="n">
        <x:v>0.13604839799408613</x:v>
      </x:c>
      <x:c r="X375" s="23" t="n">
        <x:v>0</x:v>
      </x:c>
      <x:c r="Y375" s="25" t="n">
        <x:v>0</x:v>
      </x:c>
      <x:c r="Z375" s="23" t="n">
        <x:v>813.6</x:v>
      </x:c>
      <x:c r="AA375" s="25" t="n">
        <x:v>0.006141846766358442</x:v>
      </x:c>
      <x:c r="AB375" s="23" t="n">
        <x:v>3038.16</x:v>
      </x:c>
      <x:c r="AC375" s="25" t="n">
        <x:v>0.022934996523696613</x:v>
      </x:c>
      <x:c r="AD375" s="23" t="n">
        <x:v>0</x:v>
      </x:c>
      <x:c r="AE375" s="25" t="n">
        <x:v>0</x:v>
      </x:c>
      <x:c r="AF375" s="23" t="n">
        <x:v>0</x:v>
      </x:c>
      <x:c r="AG375" s="25" t="n">
        <x:v>0</x:v>
      </x:c>
      <x:c r="AH375" s="23" t="n">
        <x:v>2649.37</x:v>
      </x:c>
      <x:c r="AI375" s="25" t="n">
        <x:v>0.020000030195903473</x:v>
      </x:c>
      <x:c r="AJ375" s="23" t="n">
        <x:v>0</x:v>
      </x:c>
      <x:c r="AK375" s="25" t="n">
        <x:v>0</x:v>
      </x:c>
      <x:c r="AL375" s="23" t="n">
        <x:v>0</x:v>
      </x:c>
      <x:c r="AM375" s="25" t="n">
        <x:v>0</x:v>
      </x:c>
      <x:c r="AN375" s="23" t="n">
        <x:v>0</x:v>
      </x:c>
      <x:c r="AO375" s="25" t="n">
        <x:v>0</x:v>
      </x:c>
      <x:c r="AP375" s="23" t="n">
        <x:v>0</x:v>
      </x:c>
      <x:c r="AQ375" s="25" t="n">
        <x:v>0</x:v>
      </x:c>
      <x:c r="AR375" s="23" t="n">
        <x:v>0</x:v>
      </x:c>
      <x:c r="AS375" s="25" t="n">
        <x:v>0</x:v>
      </x:c>
      <x:c r="AT375" s="23" t="n">
        <x:v>75.68977272727273</x:v>
      </x:c>
      <x:c r="AU375" s="23" t="n">
        <x:v>15.07</x:v>
      </x:c>
      <x:c r="AV375" s="25" t="n">
        <x:v>0.06234502302515055</x:v>
      </x:c>
      <x:c r="AW375" s="25" t="n">
        <x:v>0.06417674907943188</x:v>
      </x:c>
      <x:c r="AX375" s="25" t="n">
        <x:v>0.006527442039336337</x:v>
      </x:c>
      <x:c r="AY375" s="21" t="n">
        <x:v>291232</x:v>
      </x:c>
      <x:c r="AZ375" s="21" t="n">
        <x:v>1901</x:v>
      </x:c>
      <x:c r="BA375" s="23" t="n">
        <x:v>0.93</x:v>
      </x:c>
      <x:c r="BB375" s="25" t="n">
        <x:v>0.6931818181818182</x:v>
      </x:c>
    </x:row>
    <x:row r="376" ht="22" customHeight="1">
      <x:c r="A376" s="12" t="str">
        <x:v>2026-07</x:v>
      </x:c>
      <x:c r="B376" s="12" t="str">
        <x:v>美国</x:v>
      </x:c>
      <x:c r="C376" s="12" t="str">
        <x:v>财务G组-壁扇</x:v>
      </x:c>
      <x:c r="D376" s="12" t="str">
        <x:v>百叶窗式排气扇（EC电机） 20英寸110V美插</x:v>
      </x:c>
      <x:c r="E376" s="12" t="str">
        <x:v>B0FDQZ9V97</x:v>
      </x:c>
      <x:c r="F376" s="21" t="n">
        <x:v>38</x:v>
      </x:c>
      <x:c r="G376" s="23" t="n">
        <x:v>41302.72</x:v>
      </x:c>
      <x:c r="H376" s="23" t="n">
        <x:v>6076.61</x:v>
      </x:c>
      <x:c r="I376" s="23" t="n">
        <x:v>8824.28</x:v>
      </x:c>
      <x:c r="J376" s="23" t="n">
        <x:v>1298.26</x:v>
      </x:c>
      <x:c r="K376" s="25" t="n">
        <x:v>0.21364888317282738</x:v>
      </x:c>
      <x:c r="L376" s="23" t="n">
        <x:v>13678.86</x:v>
      </x:c>
      <x:c r="M376" s="25" t="n">
        <x:v>0.33118545219297907</x:v>
      </x:c>
      <x:c r="N376" s="23" t="n">
        <x:v>1807.39</x:v>
      </x:c>
      <x:c r="O376" s="25" t="n">
        <x:v>0.04375958774627918</x:v>
      </x:c>
      <x:c r="P376" s="23" t="n">
        <x:v>5947.5</x:v>
      </x:c>
      <x:c r="Q376" s="25" t="n">
        <x:v>0.14399778029146748</x:v>
      </x:c>
      <x:c r="R376" s="23" t="n">
        <x:v>2071.05</x:v>
      </x:c>
      <x:c r="S376" s="25" t="n">
        <x:v>0.05014318669569462</x:v>
      </x:c>
      <x:c r="T376" s="23" t="n">
        <x:v>2974.12</x:v>
      </x:c>
      <x:c r="U376" s="25" t="n">
        <x:v>0.07200784839351984</x:v>
      </x:c>
      <x:c r="V376" s="23" t="n">
        <x:v>4997.34</x:v>
      </x:c>
      <x:c r="W376" s="25" t="n">
        <x:v>0.12099299997675698</x:v>
      </x:c>
      <x:c r="X376" s="23" t="n">
        <x:v>0</x:v>
      </x:c>
      <x:c r="Y376" s="25" t="n">
        <x:v>0</x:v>
      </x:c>
      <x:c r="Z376" s="23" t="n">
        <x:v>169.04</x:v>
      </x:c>
      <x:c r="AA376" s="25" t="n">
        <x:v>0.004092708664223566</x:v>
      </x:c>
      <x:c r="AB376" s="23" t="n">
        <x:v>92.83</x:v>
      </x:c>
      <x:c r="AC376" s="25" t="n">
        <x:v>0.002247551735091539</x:v>
      </x:c>
      <x:c r="AD376" s="23" t="n">
        <x:v>0</x:v>
      </x:c>
      <x:c r="AE376" s="25" t="n">
        <x:v>0</x:v>
      </x:c>
      <x:c r="AF376" s="23" t="n">
        <x:v>0</x:v>
      </x:c>
      <x:c r="AG376" s="25" t="n">
        <x:v>0</x:v>
      </x:c>
      <x:c r="AH376" s="23" t="n">
        <x:v>826.05</x:v>
      </x:c>
      <x:c r="AI376" s="25" t="n">
        <x:v>0.019999893469485785</x:v>
      </x:c>
      <x:c r="AJ376" s="23" t="n">
        <x:v>0</x:v>
      </x:c>
      <x:c r="AK376" s="25" t="n">
        <x:v>0</x:v>
      </x:c>
      <x:c r="AL376" s="23" t="n">
        <x:v>0</x:v>
      </x:c>
      <x:c r="AM376" s="25" t="n">
        <x:v>0</x:v>
      </x:c>
      <x:c r="AN376" s="23" t="n">
        <x:v>0</x:v>
      </x:c>
      <x:c r="AO376" s="25" t="n">
        <x:v>0</x:v>
      </x:c>
      <x:c r="AP376" s="23" t="n">
        <x:v>0</x:v>
      </x:c>
      <x:c r="AQ376" s="25" t="n">
        <x:v>0</x:v>
      </x:c>
      <x:c r="AR376" s="23" t="n">
        <x:v>0</x:v>
      </x:c>
      <x:c r="AS376" s="25" t="n">
        <x:v>0</x:v>
      </x:c>
      <x:c r="AT376" s="23" t="n">
        <x:v>78.26631578947368</x:v>
      </x:c>
      <x:c r="AU376" s="23" t="n">
        <x:v>19.35</x:v>
      </x:c>
      <x:c r="AV376" s="25" t="n">
        <x:v>0.0692167577413479</x:v>
      </x:c>
      <x:c r="AW376" s="25" t="n">
        <x:v>0.04804804804804805</x:v>
      </x:c>
      <x:c r="AX376" s="25" t="n">
        <x:v>0.006742528549445209</x:v>
      </x:c>
      <x:c r="AY376" s="21" t="n">
        <x:v>49388</x:v>
      </x:c>
      <x:c r="AZ376" s="21" t="n">
        <x:v>333</x:v>
      </x:c>
      <x:c r="BA376" s="23" t="n">
        <x:v>0.8000000000000002</x:v>
      </x:c>
      <x:c r="BB376" s="25" t="n">
        <x:v>0.42105263157894735</x:v>
      </x:c>
    </x:row>
    <x:row r="377" ht="22" customHeight="1">
      <x:c r="A377" s="12" t="str">
        <x:v>2026-07</x:v>
      </x:c>
      <x:c r="B377" s="12" t="str">
        <x:v>美国</x:v>
      </x:c>
      <x:c r="C377" s="12" t="str">
        <x:v>财务G组-壁扇</x:v>
      </x:c>
      <x:c r="D377" s="12" t="str">
        <x:v>百叶窗式排气扇（EC电机） 24英寸110V美插</x:v>
      </x:c>
      <x:c r="E377" s="12" t="str">
        <x:v>B0FF4HLCY5</x:v>
      </x:c>
      <x:c r="F377" s="21" t="n">
        <x:v>149</x:v>
      </x:c>
      <x:c r="G377" s="23" t="n">
        <x:v>195607.19</x:v>
      </x:c>
      <x:c r="H377" s="23" t="n">
        <x:v>28778.46</x:v>
      </x:c>
      <x:c r="I377" s="23" t="n">
        <x:v>31032.56</x:v>
      </x:c>
      <x:c r="J377" s="23" t="n">
        <x:v>4565.63</x:v>
      </x:c>
      <x:c r="K377" s="25" t="n">
        <x:v>0.15864733806564063</x:v>
      </x:c>
      <x:c r="L377" s="23" t="n">
        <x:v>54089.98</x:v>
      </x:c>
      <x:c r="M377" s="25" t="n">
        <x:v>0.2765234754407545</x:v>
      </x:c>
      <x:c r="N377" s="23" t="n">
        <x:v>8612.21</x:v>
      </x:c>
      <x:c r="O377" s="25" t="n">
        <x:v>0.04402808506169941</x:v>
      </x:c>
      <x:c r="P377" s="23" t="n">
        <x:v>26226.06</x:v>
      </x:c>
      <x:c r="Q377" s="25" t="n">
        <x:v>0.13407513292328366</x:v>
      </x:c>
      <x:c r="R377" s="23" t="n">
        <x:v>25971.07</x:v>
      </x:c>
      <x:c r="S377" s="25" t="n">
        <x:v>0.13277155098439888</x:v>
      </x:c>
      <x:c r="T377" s="23" t="n">
        <x:v>14451.44</x:v>
      </x:c>
      <x:c r="U377" s="25" t="n">
        <x:v>0.07387990185841328</x:v>
      </x:c>
      <x:c r="V377" s="23" t="n">
        <x:v>29124.86</x:v>
      </x:c>
      <x:c r="W377" s="25" t="n">
        <x:v>0.14889462907779616</x:v>
      </x:c>
      <x:c r="X377" s="23" t="n">
        <x:v>0</x:v>
      </x:c>
      <x:c r="Y377" s="25" t="n">
        <x:v>0</x:v>
      </x:c>
      <x:c r="Z377" s="23" t="n">
        <x:v>998.86</x:v>
      </x:c>
      <x:c r="AA377" s="25" t="n">
        <x:v>0.005106458510037387</x:v>
      </x:c>
      <x:c r="AB377" s="23" t="n">
        <x:v>673.01</x:v>
      </x:c>
      <x:c r="AC377" s="25" t="n">
        <x:v>0.0034406199485816445</x:v>
      </x:c>
      <x:c r="AD377" s="23" t="n">
        <x:v>0</x:v>
      </x:c>
      <x:c r="AE377" s="25" t="n">
        <x:v>0</x:v>
      </x:c>
      <x:c r="AF377" s="23" t="n">
        <x:v>0</x:v>
      </x:c>
      <x:c r="AG377" s="25" t="n">
        <x:v>0</x:v>
      </x:c>
      <x:c r="AH377" s="23" t="n">
        <x:v>3912.14</x:v>
      </x:c>
      <x:c r="AI377" s="25" t="n">
        <x:v>0.019999980573311236</x:v>
      </x:c>
      <x:c r="AJ377" s="23" t="n">
        <x:v>0</x:v>
      </x:c>
      <x:c r="AK377" s="25" t="n">
        <x:v>0</x:v>
      </x:c>
      <x:c r="AL377" s="23" t="n">
        <x:v>0</x:v>
      </x:c>
      <x:c r="AM377" s="25" t="n">
        <x:v>0</x:v>
      </x:c>
      <x:c r="AN377" s="23" t="n">
        <x:v>0</x:v>
      </x:c>
      <x:c r="AO377" s="25" t="n">
        <x:v>0</x:v>
      </x:c>
      <x:c r="AP377" s="23" t="n">
        <x:v>0</x:v>
      </x:c>
      <x:c r="AQ377" s="25" t="n">
        <x:v>0</x:v>
      </x:c>
      <x:c r="AR377" s="23" t="n">
        <x:v>0</x:v>
      </x:c>
      <x:c r="AS377" s="25" t="n">
        <x:v>0</x:v>
      </x:c>
      <x:c r="AT377" s="23" t="n">
        <x:v>96.98953020134229</x:v>
      </x:c>
      <x:c r="AU377" s="23" t="n">
        <x:v>28.759999999999998</x:v>
      </x:c>
      <x:c r="AV377" s="25" t="n">
        <x:v>0.06952869808679421</x:v>
      </x:c>
      <x:c r="AW377" s="25" t="n">
        <x:v>0.06507462686567164</x:v>
      </x:c>
      <x:c r="AX377" s="25" t="n">
        <x:v>0.006931741998493639</x:v>
      </x:c>
      <x:c r="AY377" s="21" t="n">
        <x:v>241642</x:v>
      </x:c>
      <x:c r="AZ377" s="21" t="n">
        <x:v>1675</x:v>
      </x:c>
      <x:c r="BA377" s="23" t="n">
        <x:v>0.76</x:v>
      </x:c>
      <x:c r="BB377" s="25" t="n">
        <x:v>0.7315436241610739</x:v>
      </x:c>
    </x:row>
    <x:row r="378" ht="22" customHeight="1">
      <x:c r="A378" s="12" t="str">
        <x:v>2026-07</x:v>
      </x:c>
      <x:c r="B378" s="12" t="str">
        <x:v>美国</x:v>
      </x:c>
      <x:c r="C378" s="12" t="str">
        <x:v>财务K组-游戏支架</x:v>
      </x:c>
      <x:c r="D378" s="12" t="str">
        <x:v>CAMMOO游戏方向盘支架不带电-黑色+橙色贴纸</x:v>
      </x:c>
      <x:c r="E378" s="12" t="str">
        <x:v>B0FQZB272C</x:v>
      </x:c>
      <x:c r="F378" s="21" t="n">
        <x:v>377</x:v>
      </x:c>
      <x:c r="G378" s="23" t="n">
        <x:v>155012.93</x:v>
      </x:c>
      <x:c r="H378" s="23" t="n">
        <x:v>22806.08</x:v>
      </x:c>
      <x:c r="I378" s="23" t="n">
        <x:v>14198.95</x:v>
      </x:c>
      <x:c r="J378" s="23" t="n">
        <x:v>2089</x:v>
      </x:c>
      <x:c r="K378" s="25" t="n">
        <x:v>0.09159848794548946</x:v>
      </x:c>
      <x:c r="L378" s="23" t="n">
        <x:v>36365.42</x:v>
      </x:c>
      <x:c r="M378" s="25" t="n">
        <x:v>0.23459604305266663</x:v>
      </x:c>
      <x:c r="N378" s="23" t="n">
        <x:v>12423.15</x:v>
      </x:c>
      <x:c r="O378" s="25" t="n">
        <x:v>0.0801426693889342</x:v>
      </x:c>
      <x:c r="P378" s="23" t="n">
        <x:v>26871.16</x:v>
      </x:c>
      <x:c r="Q378" s="25" t="n">
        <x:v>0.17334786201383331</x:v>
      </x:c>
      <x:c r="R378" s="23" t="n">
        <x:v>7208.35</x:v>
      </x:c>
      <x:c r="S378" s="25" t="n">
        <x:v>0.04650160473710161</x:v>
      </x:c>
      <x:c r="T378" s="23" t="n">
        <x:v>14040.37</x:v>
      </x:c>
      <x:c r="U378" s="25" t="n">
        <x:v>0.09057547651024983</x:v>
      </x:c>
      <x:c r="V378" s="23" t="n">
        <x:v>40651.51</x:v>
      </x:c>
      <x:c r="W378" s="25" t="n">
        <x:v>0.2622459300653178</x:v>
      </x:c>
      <x:c r="X378" s="23" t="n">
        <x:v>0</x:v>
      </x:c>
      <x:c r="Y378" s="25" t="n">
        <x:v>0</x:v>
      </x:c>
      <x:c r="Z378" s="23" t="n">
        <x:v>1888.95</x:v>
      </x:c>
      <x:c r="AA378" s="25" t="n">
        <x:v>0.01218575766550571</x:v>
      </x:c>
      <x:c r="AB378" s="23" t="n">
        <x:v>70.4</x:v>
      </x:c>
      <x:c r="AC378" s="25" t="n">
        <x:v>0.0004541556630146918</x:v>
      </x:c>
      <x:c r="AD378" s="23" t="n">
        <x:v>0</x:v>
      </x:c>
      <x:c r="AE378" s="25" t="n">
        <x:v>0</x:v>
      </x:c>
      <x:c r="AF378" s="23" t="n">
        <x:v>0</x:v>
      </x:c>
      <x:c r="AG378" s="25" t="n">
        <x:v>0</x:v>
      </x:c>
      <x:c r="AH378" s="23" t="n">
        <x:v>3100.26</x:v>
      </x:c>
      <x:c r="AI378" s="25" t="n">
        <x:v>0.020000009031504666</x:v>
      </x:c>
      <x:c r="AJ378" s="23" t="n">
        <x:v>0</x:v>
      </x:c>
      <x:c r="AK378" s="25" t="n">
        <x:v>0</x:v>
      </x:c>
      <x:c r="AL378" s="23" t="n">
        <x:v>0</x:v>
      </x:c>
      <x:c r="AM378" s="25" t="n">
        <x:v>0</x:v>
      </x:c>
      <x:c r="AN378" s="23" t="n">
        <x:v>0</x:v>
      </x:c>
      <x:c r="AO378" s="25" t="n">
        <x:v>0</x:v>
      </x:c>
      <x:c r="AP378" s="23" t="n">
        <x:v>0</x:v>
      </x:c>
      <x:c r="AQ378" s="25" t="n">
        <x:v>0</x:v>
      </x:c>
      <x:c r="AR378" s="23" t="n">
        <x:v>0</x:v>
      </x:c>
      <x:c r="AS378" s="25" t="n">
        <x:v>0</x:v>
      </x:c>
      <x:c r="AT378" s="23" t="n">
        <x:v>37.24236074270557</x:v>
      </x:c>
      <x:c r="AU378" s="23" t="n">
        <x:v>15.859999999999998</x:v>
      </x:c>
      <x:c r="AV378" s="25" t="n">
        <x:v>0.05903538991544002</x:v>
      </x:c>
      <x:c r="AW378" s="25" t="n">
        <x:v>0.0654236179260713</x:v>
      </x:c>
      <x:c r="AX378" s="25" t="n">
        <x:v>0.0050949235761463575</x:v>
      </x:c>
      <x:c r="AY378" s="21" t="n">
        <x:v>600009</x:v>
      </x:c>
      <x:c r="AZ378" s="21" t="n">
        <x:v>3057</x:v>
      </x:c>
      <x:c r="BA378" s="23" t="n">
        <x:v>0.6</x:v>
      </x:c>
      <x:c r="BB378" s="25" t="n">
        <x:v>0.5305039787798409</x:v>
      </x:c>
    </x:row>
    <x:row r="379" ht="22" customHeight="1">
      <x:c r="A379" s="12" t="str">
        <x:v>2026-07</x:v>
      </x:c>
      <x:c r="B379" s="12" t="str">
        <x:v>美国</x:v>
      </x:c>
      <x:c r="C379" s="12" t="str">
        <x:v>财务N组-隔离柱</x:v>
      </x:c>
      <x:c r="D379" s="12" t="str">
        <x:v>Cammoo 人群隔离立柱 6件套 金色	</x:v>
      </x:c>
      <x:c r="E379" s="12" t="str">
        <x:v>B0FTMYYRJ6</x:v>
      </x:c>
      <x:c r="F379" s="21" t="n">
        <x:v>280</x:v>
      </x:c>
      <x:c r="G379" s="23" t="n">
        <x:v>136239.95</x:v>
      </x:c>
      <x:c r="H379" s="23" t="n">
        <x:v>20044.13</x:v>
      </x:c>
      <x:c r="I379" s="23" t="n">
        <x:v>-14358.82</x:v>
      </x:c>
      <x:c r="J379" s="23" t="n">
        <x:v>-2112.52</x:v>
      </x:c>
      <x:c r="K379" s="25" t="n">
        <x:v>-0.10539360884968027</x:v>
      </x:c>
      <x:c r="L379" s="23" t="n">
        <x:v>60460.4</x:v>
      </x:c>
      <x:c r="M379" s="25" t="n">
        <x:v>0.44377878882075333</x:v>
      </x:c>
      <x:c r="N379" s="23" t="n">
        <x:v>14071.56</x:v>
      </x:c>
      <x:c r="O379" s="25" t="n">
        <x:v>0.10328512304944326</x:v>
      </x:c>
      <x:c r="P379" s="23" t="n">
        <x:v>15886.81</x:v>
      </x:c>
      <x:c r="Q379" s="25" t="n">
        <x:v>0.11660904162105167</x:v>
      </x:c>
      <x:c r="R379" s="23" t="n">
        <x:v>4679.05</x:v>
      </x:c>
      <x:c r="S379" s="25" t="n">
        <x:v>0.03434418465362032</x:v>
      </x:c>
      <x:c r="T379" s="23" t="n">
        <x:v>19750.78</x:v>
      </x:c>
      <x:c r="U379" s="25" t="n">
        <x:v>0.1449705464513162</x:v>
      </x:c>
      <x:c r="V379" s="23" t="n">
        <x:v>27615.52</x:v>
      </x:c>
      <x:c r="W379" s="25" t="n">
        <x:v>0.20269766687377674</x:v>
      </x:c>
      <x:c r="X379" s="23" t="n">
        <x:v>0</x:v>
      </x:c>
      <x:c r="Y379" s="25" t="n">
        <x:v>0</x:v>
      </x:c>
      <x:c r="Z379" s="23" t="n">
        <x:v>1371.17</x:v>
      </x:c>
      <x:c r="AA379" s="25" t="n">
        <x:v>0.010064375390625144</x:v>
      </x:c>
      <x:c r="AB379" s="23" t="n">
        <x:v>5409.86</x:v>
      </x:c>
      <x:c r="AC379" s="25" t="n">
        <x:v>0.03970832343963719</x:v>
      </x:c>
      <x:c r="AD379" s="23" t="n">
        <x:v>0</x:v>
      </x:c>
      <x:c r="AE379" s="25" t="n">
        <x:v>0</x:v>
      </x:c>
      <x:c r="AF379" s="23" t="n">
        <x:v>0</x:v>
      </x:c>
      <x:c r="AG379" s="25" t="n">
        <x:v>0</x:v>
      </x:c>
      <x:c r="AH379" s="23" t="n">
        <x:v>2724.8</x:v>
      </x:c>
      <x:c r="AI379" s="25" t="n">
        <x:v>0.02000000733999095</x:v>
      </x:c>
      <x:c r="AJ379" s="23" t="n">
        <x:v>0</x:v>
      </x:c>
      <x:c r="AK379" s="25" t="n">
        <x:v>0</x:v>
      </x:c>
      <x:c r="AL379" s="23" t="n">
        <x:v>0</x:v>
      </x:c>
      <x:c r="AM379" s="25" t="n">
        <x:v>0</x:v>
      </x:c>
      <x:c r="AN379" s="23" t="n">
        <x:v>0</x:v>
      </x:c>
      <x:c r="AO379" s="25" t="n">
        <x:v>0</x:v>
      </x:c>
      <x:c r="AP379" s="23" t="n">
        <x:v>0</x:v>
      </x:c>
      <x:c r="AQ379" s="25" t="n">
        <x:v>0</x:v>
      </x:c>
      <x:c r="AR379" s="23" t="n">
        <x:v>0</x:v>
      </x:c>
      <x:c r="AS379" s="25" t="n">
        <x:v>0</x:v>
      </x:c>
      <x:c r="AT379" s="23" t="n">
        <x:v>70.5385</x:v>
      </x:c>
      <x:c r="AU379" s="23" t="n">
        <x:v>14.51</x:v>
      </x:c>
      <x:c r="AV379" s="25" t="n">
        <x:v>0.08788449466415568</x:v>
      </x:c>
      <x:c r="AW379" s="25" t="n">
        <x:v>0.13973458235753317</x:v>
      </x:c>
      <x:c r="AX379" s="25" t="n">
        <x:v>0.010905283230892343</x:v>
      </x:c>
      <x:c r="AY379" s="21" t="n">
        <x:v>117466</x:v>
      </x:c>
      <x:c r="AZ379" s="21" t="n">
        <x:v>1281</x:v>
      </x:c>
      <x:c r="BA379" s="23" t="n">
        <x:v>1.62</x:v>
      </x:c>
      <x:c r="BB379" s="25" t="n">
        <x:v>0.6392857142857142</x:v>
      </x:c>
    </x:row>
    <x:row r="380" ht="22" customHeight="1">
      <x:c r="A380" s="12" t="str">
        <x:v>2026-07</x:v>
      </x:c>
      <x:c r="B380" s="12" t="str">
        <x:v>美国</x:v>
      </x:c>
      <x:c r="C380" s="12" t="str">
        <x:v>财务N组-隔离柱</x:v>
      </x:c>
      <x:c r="D380" s="12" t="str">
        <x:v>Cammoo 人群隔离立柱 12件套 金色	</x:v>
      </x:c>
      <x:c r="E380" s="12" t="str">
        <x:v>B0FTP16Z63</x:v>
      </x:c>
      <x:c r="F380" s="21" t="n">
        <x:v>49</x:v>
      </x:c>
      <x:c r="G380" s="23" t="n">
        <x:v>50226.5</x:v>
      </x:c>
      <x:c r="H380" s="23" t="n">
        <x:v>7389.51</x:v>
      </x:c>
      <x:c r="I380" s="23" t="n">
        <x:v>3346.68</x:v>
      </x:c>
      <x:c r="J380" s="23" t="n">
        <x:v>492.38</x:v>
      </x:c>
      <x:c r="K380" s="25" t="n">
        <x:v>0.06663175813564552</x:v>
      </x:c>
      <x:c r="L380" s="23" t="n">
        <x:v>21230.23</x:v>
      </x:c>
      <x:c r="M380" s="25" t="n">
        <x:v>0.4226898151374274</x:v>
      </x:c>
      <x:c r="N380" s="23" t="n">
        <x:v>1751.93</x:v>
      </x:c>
      <x:c r="O380" s="25" t="n">
        <x:v>0.03488059092311827</x:v>
      </x:c>
      <x:c r="P380" s="23" t="n">
        <x:v>5792.68</x:v>
      </x:c>
      <x:c r="Q380" s="25" t="n">
        <x:v>0.1153311498909938</x:v>
      </x:c>
      <x:c r="R380" s="23" t="n">
        <x:v>2446.78</x:v>
      </x:c>
      <x:c r="S380" s="25" t="n">
        <x:v>0.04871492140603068</x:v>
      </x:c>
      <x:c r="T380" s="23" t="n">
        <x:v>6736.73</x:v>
      </x:c>
      <x:c r="U380" s="25" t="n">
        <x:v>0.1341270046688501</x:v>
      </x:c>
      <x:c r="V380" s="23" t="n">
        <x:v>5898.61</x:v>
      </x:c>
      <x:c r="W380" s="25" t="n">
        <x:v>0.1174401959125163</x:v>
      </x:c>
      <x:c r="X380" s="23" t="n">
        <x:v>0</x:v>
      </x:c>
      <x:c r="Y380" s="25" t="n">
        <x:v>0</x:v>
      </x:c>
      <x:c r="Z380" s="23" t="n">
        <x:v>270.17</x:v>
      </x:c>
      <x:c r="AA380" s="25" t="n">
        <x:v>0.005379032980597892</x:v>
      </x:c>
      <x:c r="AB380" s="23" t="n">
        <x:v>2018.33</x:v>
      </x:c>
      <x:c r="AC380" s="25" t="n">
        <x:v>0.04018456392541785</x:v>
      </x:c>
      <x:c r="AD380" s="23" t="n">
        <x:v>0</x:v>
      </x:c>
      <x:c r="AE380" s="25" t="n">
        <x:v>0</x:v>
      </x:c>
      <x:c r="AF380" s="23" t="n">
        <x:v>0</x:v>
      </x:c>
      <x:c r="AG380" s="25" t="n">
        <x:v>0</x:v>
      </x:c>
      <x:c r="AH380" s="23" t="n">
        <x:v>1004.53</x:v>
      </x:c>
      <x:c r="AI380" s="25" t="n">
        <x:v>0.02</x:v>
      </x:c>
      <x:c r="AJ380" s="23" t="n">
        <x:v>0</x:v>
      </x:c>
      <x:c r="AK380" s="25" t="n">
        <x:v>0</x:v>
      </x:c>
      <x:c r="AL380" s="23" t="n">
        <x:v>0</x:v>
      </x:c>
      <x:c r="AM380" s="25" t="n">
        <x:v>0</x:v>
      </x:c>
      <x:c r="AN380" s="23" t="n">
        <x:v>0</x:v>
      </x:c>
      <x:c r="AO380" s="25" t="n">
        <x:v>0</x:v>
      </x:c>
      <x:c r="AP380" s="23" t="n">
        <x:v>0</x:v>
      </x:c>
      <x:c r="AQ380" s="25" t="n">
        <x:v>0</x:v>
      </x:c>
      <x:c r="AR380" s="23" t="n">
        <x:v>0</x:v>
      </x:c>
      <x:c r="AS380" s="25" t="n">
        <x:v>0</x:v>
      </x:c>
      <x:c r="AT380" s="23" t="n">
        <x:v>137.4842857142857</x:v>
      </x:c>
      <x:c r="AU380" s="23" t="n">
        <x:v>17.71</x:v>
      </x:c>
      <x:c r="AV380" s="25" t="n">
        <x:v>0.1076923076923077</x:v>
      </x:c>
      <x:c r="AW380" s="25" t="n">
        <x:v>0.18120805369127516</x:v>
      </x:c>
      <x:c r="AX380" s="25" t="n">
        <x:v>0.007794925451216322</x:v>
      </x:c>
      <x:c r="AY380" s="21" t="n">
        <x:v>19115</x:v>
      </x:c>
      <x:c r="AZ380" s="21" t="n">
        <x:v>149</x:v>
      </x:c>
      <x:c r="BA380" s="23" t="n">
        <x:v>1.73</x:v>
      </x:c>
      <x:c r="BB380" s="25" t="n">
        <x:v>0.5510204081632653</x:v>
      </x:c>
    </x:row>
    <x:row r="381" ht="22" customHeight="1">
      <x:c r="A381" s="12" t="str">
        <x:v>2026-07</x:v>
      </x:c>
      <x:c r="B381" s="12" t="str">
        <x:v>美国</x:v>
      </x:c>
      <x:c r="C381" s="12" t="str">
        <x:v>财务N组-隔离柱</x:v>
      </x:c>
      <x:c r="D381" s="12" t="str">
        <x:v>Cammoo 人群隔离立柱 8件套 金色	</x:v>
      </x:c>
      <x:c r="E381" s="12" t="str">
        <x:v>B0FTP1MYDX</x:v>
      </x:c>
      <x:c r="F381" s="21" t="n">
        <x:v>110</x:v>
      </x:c>
      <x:c r="G381" s="23" t="n">
        <x:v>79435.72</x:v>
      </x:c>
      <x:c r="H381" s="23" t="n">
        <x:v>11686.88</x:v>
      </x:c>
      <x:c r="I381" s="23" t="n">
        <x:v>-248.78</x:v>
      </x:c>
      <x:c r="J381" s="23" t="n">
        <x:v>-36.6</x:v>
      </x:c>
      <x:c r="K381" s="25" t="n">
        <x:v>-0.0031318404365189866</x:v>
      </x:c>
      <x:c r="L381" s="23" t="n">
        <x:v>31812</x:v>
      </x:c>
      <x:c r="M381" s="25" t="n">
        <x:v>0.4004747486395289</x:v>
      </x:c>
      <x:c r="N381" s="23" t="n">
        <x:v>9177.17</x:v>
      </x:c>
      <x:c r="O381" s="25" t="n">
        <x:v>0.11552951241582501</x:v>
      </x:c>
      <x:c r="P381" s="23" t="n">
        <x:v>9215.21</x:v>
      </x:c>
      <x:c r="Q381" s="25" t="n">
        <x:v>0.11600839018013558</x:v>
      </x:c>
      <x:c r="R381" s="23" t="n">
        <x:v>3309.87</x:v>
      </x:c>
      <x:c r="S381" s="25" t="n">
        <x:v>0.041667275125094855</x:v>
      </x:c>
      <x:c r="T381" s="23" t="n">
        <x:v>10846.27</x:v>
      </x:c>
      <x:c r="U381" s="25" t="n">
        <x:v>0.13654147026048233</x:v>
      </x:c>
      <x:c r="V381" s="23" t="n">
        <x:v>11378.01</x:v>
      </x:c>
      <x:c r="W381" s="25" t="n">
        <x:v>0.1432354361488761</x:v>
      </x:c>
      <x:c r="X381" s="23" t="n">
        <x:v>0</x:v>
      </x:c>
      <x:c r="Y381" s="25" t="n">
        <x:v>0</x:v>
      </x:c>
      <x:c r="Z381" s="23" t="n">
        <x:v>573.29</x:v>
      </x:c>
      <x:c r="AA381" s="25" t="n">
        <x:v>0.007217030323386003</x:v>
      </x:c>
      <x:c r="AB381" s="23" t="n">
        <x:v>1875.86</x:v>
      </x:c>
      <x:c r="AC381" s="25" t="n">
        <x:v>0.023614817112503038</x:v>
      </x:c>
      <x:c r="AD381" s="23" t="n">
        <x:v>0</x:v>
      </x:c>
      <x:c r="AE381" s="25" t="n">
        <x:v>0</x:v>
      </x:c>
      <x:c r="AF381" s="23" t="n">
        <x:v>0</x:v>
      </x:c>
      <x:c r="AG381" s="25" t="n">
        <x:v>0</x:v>
      </x:c>
      <x:c r="AH381" s="23" t="n">
        <x:v>1588.71</x:v>
      </x:c>
      <x:c r="AI381" s="25" t="n">
        <x:v>0.01999994460930171</x:v>
      </x:c>
      <x:c r="AJ381" s="23" t="n">
        <x:v>0</x:v>
      </x:c>
      <x:c r="AK381" s="25" t="n">
        <x:v>0</x:v>
      </x:c>
      <x:c r="AL381" s="23" t="n">
        <x:v>0</x:v>
      </x:c>
      <x:c r="AM381" s="25" t="n">
        <x:v>0</x:v>
      </x:c>
      <x:c r="AN381" s="23" t="n">
        <x:v>0</x:v>
      </x:c>
      <x:c r="AO381" s="25" t="n">
        <x:v>0</x:v>
      </x:c>
      <x:c r="AP381" s="23" t="n">
        <x:v>0</x:v>
      </x:c>
      <x:c r="AQ381" s="25" t="n">
        <x:v>0</x:v>
      </x:c>
      <x:c r="AR381" s="23" t="n">
        <x:v>0</x:v>
      </x:c>
      <x:c r="AS381" s="25" t="n">
        <x:v>0</x:v>
      </x:c>
      <x:c r="AT381" s="23" t="n">
        <x:v>98.60245454545455</x:v>
      </x:c>
      <x:c r="AU381" s="23" t="n">
        <x:v>15.22</x:v>
      </x:c>
      <x:c r="AV381" s="25" t="n">
        <x:v>0.0728476821192053</x:v>
      </x:c>
      <x:c r="AW381" s="25" t="n">
        <x:v>0.11644832605531295</x:v>
      </x:c>
      <x:c r="AX381" s="25" t="n">
        <x:v>0.005185179594393666</x:v>
      </x:c>
      <x:c r="AY381" s="21" t="n">
        <x:v>132493</x:v>
      </x:c>
      <x:c r="AZ381" s="21" t="n">
        <x:v>687</x:v>
      </x:c>
      <x:c r="BA381" s="23" t="n">
        <x:v>1.9699999999999998</x:v>
      </x:c>
      <x:c r="BB381" s="25" t="n">
        <x:v>0.7272727272727273</x:v>
      </x:c>
    </x:row>
    <x:row r="382" ht="22" customHeight="1">
      <x:c r="A382" s="12" t="str">
        <x:v>2026-07</x:v>
      </x:c>
      <x:c r="B382" s="12" t="str">
        <x:v>美国</x:v>
      </x:c>
      <x:c r="C382" s="12" t="str">
        <x:v>财务N组-隔离柱</x:v>
      </x:c>
      <x:c r="D382" s="12" t="str">
        <x:v>Cammoo 人群隔离立柱 6件套 黑金	</x:v>
      </x:c>
      <x:c r="E382" s="12" t="str">
        <x:v>B0FV2SL8SG</x:v>
      </x:c>
      <x:c r="F382" s="21" t="n">
        <x:v>57</x:v>
      </x:c>
      <x:c r="G382" s="23" t="n">
        <x:v>28448.5</x:v>
      </x:c>
      <x:c r="H382" s="23" t="n">
        <x:v>4185.45</x:v>
      </x:c>
      <x:c r="I382" s="23" t="n">
        <x:v>-5657.33</x:v>
      </x:c>
      <x:c r="J382" s="23" t="n">
        <x:v>-832.33</x:v>
      </x:c>
      <x:c r="K382" s="25" t="n">
        <x:v>-0.19886215441938943</x:v>
      </x:c>
      <x:c r="L382" s="23" t="n">
        <x:v>13821.36</x:v>
      </x:c>
      <x:c r="M382" s="25" t="n">
        <x:v>0.48583791764064893</x:v>
      </x:c>
      <x:c r="N382" s="23" t="n">
        <x:v>3910.45</x:v>
      </x:c>
      <x:c r="O382" s="25" t="n">
        <x:v>0.13745715942844086</x:v>
      </x:c>
      <x:c r="P382" s="23" t="n">
        <x:v>3414.27</x:v>
      </x:c>
      <x:c r="Q382" s="25" t="n">
        <x:v>0.12001581805719107</x:v>
      </x:c>
      <x:c r="R382" s="23" t="n">
        <x:v>0</x:v>
      </x:c>
      <x:c r="S382" s="25" t="n">
        <x:v>0</x:v>
      </x:c>
      <x:c r="T382" s="23" t="n">
        <x:v>4191.42</x:v>
      </x:c>
      <x:c r="U382" s="25" t="n">
        <x:v>0.14733360282615957</x:v>
      </x:c>
      <x:c r="V382" s="23" t="n">
        <x:v>5914.31</x:v>
      </x:c>
      <x:c r="W382" s="25" t="n">
        <x:v>0.20789531961263336</x:v>
      </x:c>
      <x:c r="X382" s="23" t="n">
        <x:v>0</x:v>
      </x:c>
      <x:c r="Y382" s="25" t="n">
        <x:v>0</x:v>
      </x:c>
      <x:c r="Z382" s="23" t="n">
        <x:v>250.12</x:v>
      </x:c>
      <x:c r="AA382" s="25" t="n">
        <x:v>0.008792027699175704</x:v>
      </x:c>
      <x:c r="AB382" s="23" t="n">
        <x:v>1448</x:v>
      </x:c>
      <x:c r="AC382" s="25" t="n">
        <x:v>0.0508989929170255</x:v>
      </x:c>
      <x:c r="AD382" s="23" t="n">
        <x:v>0</x:v>
      </x:c>
      <x:c r="AE382" s="25" t="n">
        <x:v>0</x:v>
      </x:c>
      <x:c r="AF382" s="23" t="n">
        <x:v>0</x:v>
      </x:c>
      <x:c r="AG382" s="25" t="n">
        <x:v>0</x:v>
      </x:c>
      <x:c r="AH382" s="23" t="n">
        <x:v>568.97</x:v>
      </x:c>
      <x:c r="AI382" s="25" t="n">
        <x:v>0.02</x:v>
      </x:c>
      <x:c r="AJ382" s="23" t="n">
        <x:v>837.05</x:v>
      </x:c>
      <x:c r="AK382" s="25" t="n">
        <x:v>0.02942334393729019</x:v>
      </x:c>
      <x:c r="AL382" s="23" t="n">
        <x:v>309.33</x:v>
      </x:c>
      <x:c r="AM382" s="25" t="n">
        <x:v>0.010873332513137775</x:v>
      </x:c>
      <x:c r="AN382" s="23" t="n">
        <x:v>527.72</x:v>
      </x:c>
      <x:c r="AO382" s="25" t="n">
        <x:v>0.018550011424152416</x:v>
      </x:c>
      <x:c r="AP382" s="23" t="n">
        <x:v>0</x:v>
      </x:c>
      <x:c r="AQ382" s="25" t="n">
        <x:v>0</x:v>
      </x:c>
      <x:c r="AR382" s="23" t="n">
        <x:v>0</x:v>
      </x:c>
      <x:c r="AS382" s="25" t="n">
        <x:v>0</x:v>
      </x:c>
      <x:c r="AT382" s="23" t="n">
        <x:v>73.53368421052632</x:v>
      </x:c>
      <x:c r="AU382" s="23" t="n">
        <x:v>15.27</x:v>
      </x:c>
      <x:c r="AV382" s="25" t="n">
        <x:v>0.0773405698778833</x:v>
      </x:c>
      <x:c r="AW382" s="25" t="n">
        <x:v>0.10932475884244373</x:v>
      </x:c>
      <x:c r="AX382" s="25" t="n">
        <x:v>0.00615171595292256</x:v>
      </x:c>
      <x:c r="AY382" s="21" t="n">
        <x:v>50555</x:v>
      </x:c>
      <x:c r="AZ382" s="21" t="n">
        <x:v>311</x:v>
      </x:c>
      <x:c r="BA382" s="23" t="n">
        <x:v>1.85</x:v>
      </x:c>
      <x:c r="BB382" s="25" t="n">
        <x:v>0.5964912280701754</x:v>
      </x:c>
    </x:row>
    <x:row r="383" ht="22" customHeight="1">
      <x:c r="A383" s="12" t="str">
        <x:v>2026-07</x:v>
      </x:c>
      <x:c r="B383" s="12" t="str">
        <x:v>美国</x:v>
      </x:c>
      <x:c r="C383" s="12" t="str">
        <x:v>财务N组-隔离柱</x:v>
      </x:c>
      <x:c r="D383" s="12" t="str">
        <x:v>Cammoo 人群隔离立柱 8件套 黑金	</x:v>
      </x:c>
      <x:c r="E383" s="12" t="str">
        <x:v>B0FW5K7DLW</x:v>
      </x:c>
      <x:c r="F383" s="21" t="n">
        <x:v>68</x:v>
      </x:c>
      <x:c r="G383" s="23" t="n">
        <x:v>47281.56</x:v>
      </x:c>
      <x:c r="H383" s="23" t="n">
        <x:v>6956.24</x:v>
      </x:c>
      <x:c r="I383" s="23" t="n">
        <x:v>-13888.94</x:v>
      </x:c>
      <x:c r="J383" s="23" t="n">
        <x:v>-2043.39</x:v>
      </x:c>
      <x:c r="K383" s="25" t="n">
        <x:v>-0.2937496140144276</x:v>
      </x:c>
      <x:c r="L383" s="23" t="n">
        <x:v>22072.8</x:v>
      </x:c>
      <x:c r="M383" s="25" t="n">
        <x:v>0.46683738861408125</x:v>
      </x:c>
      <x:c r="N383" s="23" t="n">
        <x:v>11683.64</x:v>
      </x:c>
      <x:c r="O383" s="25" t="n">
        <x:v>0.2471077519438868</x:v>
      </x:c>
      <x:c r="P383" s="23" t="n">
        <x:v>5566.78</x:v>
      </x:c>
      <x:c r="Q383" s="25" t="n">
        <x:v>0.11773680902237574</x:v>
      </x:c>
      <x:c r="R383" s="23" t="n">
        <x:v>1120.15</x:v>
      </x:c>
      <x:c r="S383" s="25" t="n">
        <x:v>0.023691054186875393</x:v>
      </x:c>
      <x:c r="T383" s="23" t="n">
        <x:v>6872.11</x:v>
      </x:c>
      <x:c r="U383" s="25" t="n">
        <x:v>0.14534440065006315</x:v>
      </x:c>
      <x:c r="V383" s="23" t="n">
        <x:v>8122.72</x:v>
      </x:c>
      <x:c r="W383" s="25" t="n">
        <x:v>0.17179467005741775</x:v>
      </x:c>
      <x:c r="X383" s="23" t="n">
        <x:v>0</x:v>
      </x:c>
      <x:c r="Y383" s="25" t="n">
        <x:v>0</x:v>
      </x:c>
      <x:c r="Z383" s="23" t="n">
        <x:v>333.24</x:v>
      </x:c>
      <x:c r="AA383" s="25" t="n">
        <x:v>0.007047990802333933</x:v>
      </x:c>
      <x:c r="AB383" s="23" t="n">
        <x:v>3234.43</x:v>
      </x:c>
      <x:c r="AC383" s="25" t="n">
        <x:v>0.06840785287118276</x:v>
      </x:c>
      <x:c r="AD383" s="23" t="n">
        <x:v>0</x:v>
      </x:c>
      <x:c r="AE383" s="25" t="n">
        <x:v>0</x:v>
      </x:c>
      <x:c r="AF383" s="23" t="n">
        <x:v>0</x:v>
      </x:c>
      <x:c r="AG383" s="25" t="n">
        <x:v>0</x:v>
      </x:c>
      <x:c r="AH383" s="23" t="n">
        <x:v>945.63</x:v>
      </x:c>
      <x:c r="AI383" s="25" t="n">
        <x:v>0.01999997462012675</x:v>
      </x:c>
      <x:c r="AJ383" s="23" t="n">
        <x:v>1015.74</x:v>
      </x:c>
      <x:c r="AK383" s="25" t="n">
        <x:v>0.02148279371492819</x:v>
      </x:c>
      <x:c r="AL383" s="23" t="n">
        <x:v>421.82</x:v>
      </x:c>
      <x:c r="AM383" s="25" t="n">
        <x:v>0.00892144844628646</x:v>
      </x:c>
      <x:c r="AN383" s="23" t="n">
        <x:v>593.92</x:v>
      </x:c>
      <x:c r="AO383" s="25" t="n">
        <x:v>0.012561345268641728</x:v>
      </x:c>
      <x:c r="AP383" s="23" t="n">
        <x:v>0</x:v>
      </x:c>
      <x:c r="AQ383" s="25" t="n">
        <x:v>0</x:v>
      </x:c>
      <x:c r="AR383" s="23" t="n">
        <x:v>0</x:v>
      </x:c>
      <x:c r="AS383" s="25" t="n">
        <x:v>0</x:v>
      </x:c>
      <x:c r="AT383" s="23" t="n">
        <x:v>101.06044117647059</x:v>
      </x:c>
      <x:c r="AU383" s="23" t="n">
        <x:v>17.57</x:v>
      </x:c>
      <x:c r="AV383" s="25" t="n">
        <x:v>0.05918189730200174</x:v>
      </x:c>
      <x:c r="AW383" s="25" t="n">
        <x:v>0.09917355371900827</x:v>
      </x:c>
      <x:c r="AX383" s="25" t="n">
        <x:v>0.004053465545542863</x:v>
      </x:c>
      <x:c r="AY383" s="21" t="n">
        <x:v>179106</x:v>
      </x:c>
      <x:c r="AZ383" s="21" t="n">
        <x:v>726</x:v>
      </x:c>
      <x:c r="BA383" s="23" t="n">
        <x:v>2.37</x:v>
      </x:c>
      <x:c r="BB383" s="25" t="n">
        <x:v>1.0588235294117647</x:v>
      </x:c>
    </x:row>
    <x:row r="384" ht="22" customHeight="1">
      <x:c r="A384" s="12" t="str">
        <x:v>2026-07</x:v>
      </x:c>
      <x:c r="B384" s="12" t="str">
        <x:v>美国</x:v>
      </x:c>
      <x:c r="C384" s="12" t="str">
        <x:v>财务N组-隔离柱</x:v>
      </x:c>
      <x:c r="D384" s="12" t="str">
        <x:v>Cammoo 人群隔离立柱 12件套 黑金</x:v>
      </x:c>
      <x:c r="E384" s="12" t="str">
        <x:v>B0G2SFJ9BG</x:v>
      </x:c>
      <x:c r="F384" s="21" t="n">
        <x:v>26</x:v>
      </x:c>
      <x:c r="G384" s="23" t="n">
        <x:v>25599</x:v>
      </x:c>
      <x:c r="H384" s="23" t="n">
        <x:v>3766.22</x:v>
      </x:c>
      <x:c r="I384" s="23" t="n">
        <x:v>-2333.63</x:v>
      </x:c>
      <x:c r="J384" s="23" t="n">
        <x:v>-343.33</x:v>
      </x:c>
      <x:c r="K384" s="25" t="n">
        <x:v>-0.09116098285089262</x:v>
      </x:c>
      <x:c r="L384" s="23" t="n">
        <x:v>12608.96</x:v>
      </x:c>
      <x:c r="M384" s="25" t="n">
        <x:v>0.49255674049767567</x:v>
      </x:c>
      <x:c r="N384" s="23" t="n">
        <x:v>0</x:v>
      </x:c>
      <x:c r="O384" s="25" t="n">
        <x:v>0</x:v>
      </x:c>
      <x:c r="P384" s="23" t="n">
        <x:v>3072.07</x:v>
      </x:c>
      <x:c r="Q384" s="25" t="n">
        <x:v>0.12000742216492832</x:v>
      </x:c>
      <x:c r="R384" s="23" t="n">
        <x:v>0</x:v>
      </x:c>
      <x:c r="S384" s="25" t="n">
        <x:v>0</x:v>
      </x:c>
      <x:c r="T384" s="23" t="n">
        <x:v>3842.35</x:v>
      </x:c>
      <x:c r="U384" s="25" t="n">
        <x:v>0.1500976600648463</x:v>
      </x:c>
      <x:c r="V384" s="23" t="n">
        <x:v>5742.88</x:v>
      </x:c>
      <x:c r="W384" s="25" t="n">
        <x:v>0.22434001328176884</x:v>
      </x:c>
      <x:c r="X384" s="23" t="n">
        <x:v>0</x:v>
      </x:c>
      <x:c r="Y384" s="25" t="n">
        <x:v>0</x:v>
      </x:c>
      <x:c r="Z384" s="23" t="n">
        <x:v>241.19</x:v>
      </x:c>
      <x:c r="AA384" s="25" t="n">
        <x:v>0.009421852416110004</x:v>
      </x:c>
      <x:c r="AB384" s="23" t="n">
        <x:v>1396.25</x:v>
      </x:c>
      <x:c r="AC384" s="25" t="n">
        <x:v>0.05454314621664909</x:v>
      </x:c>
      <x:c r="AD384" s="23" t="n">
        <x:v>0</x:v>
      </x:c>
      <x:c r="AE384" s="25" t="n">
        <x:v>0</x:v>
      </x:c>
      <x:c r="AF384" s="23" t="n">
        <x:v>0</x:v>
      </x:c>
      <x:c r="AG384" s="25" t="n">
        <x:v>0</x:v>
      </x:c>
      <x:c r="AH384" s="23" t="n">
        <x:v>511.98</x:v>
      </x:c>
      <x:c r="AI384" s="25" t="n">
        <x:v>0.02</x:v>
      </x:c>
      <x:c r="AJ384" s="23" t="n">
        <x:v>758.14</x:v>
      </x:c>
      <x:c r="AK384" s="25" t="n">
        <x:v>0.029616000625024414</x:v>
      </x:c>
      <x:c r="AL384" s="23" t="n">
        <x:v>278.68</x:v>
      </x:c>
      <x:c r="AM384" s="25" t="n">
        <x:v>0.010886362748544865</x:v>
      </x:c>
      <x:c r="AN384" s="23" t="n">
        <x:v>479.46</x:v>
      </x:c>
      <x:c r="AO384" s="25" t="n">
        <x:v>0.01872963787647955</x:v>
      </x:c>
      <x:c r="AP384" s="23" t="n">
        <x:v>0</x:v>
      </x:c>
      <x:c r="AQ384" s="25" t="n">
        <x:v>0</x:v>
      </x:c>
      <x:c r="AR384" s="23" t="n">
        <x:v>0</x:v>
      </x:c>
      <x:c r="AS384" s="25" t="n">
        <x:v>0</x:v>
      </x:c>
      <x:c r="AT384" s="23" t="n">
        <x:v>147.78269230769232</x:v>
      </x:c>
      <x:c r="AU384" s="23" t="n">
        <x:v>32.5</x:v>
      </x:c>
      <x:c r="AV384" s="25" t="n">
        <x:v>0.15757575757575756</x:v>
      </x:c>
      <x:c r="AW384" s="25"/>
      <x:c r="AX384" s="25"/>
      <x:c r="AY384" s="21" t="n">
        <x:v>0</x:v>
      </x:c>
      <x:c r="AZ384" s="21" t="n">
        <x:v>0</x:v>
      </x:c>
      <x:c r="BA384" s="23"/>
      <x:c r="BB384" s="25" t="n">
        <x:v>0</x:v>
      </x:c>
    </x:row>
    <x:row r="385" ht="22" customHeight="1">
      <x:c r="A385" s="12" t="str">
        <x:v>2026-07</x:v>
      </x:c>
      <x:c r="B385" s="12" t="str">
        <x:v>美国</x:v>
      </x:c>
      <x:c r="C385" s="12" t="str">
        <x:v>财务N组-隔离柱</x:v>
      </x:c>
      <x:c r="D385" s="12" t="str">
        <x:v>Cammoo 人群隔离立柱 16件套 金色</x:v>
      </x:c>
      <x:c r="E385" s="12" t="str">
        <x:v>B0G3578Q9J</x:v>
      </x:c>
      <x:c r="F385" s="21" t="n">
        <x:v>30</x:v>
      </x:c>
      <x:c r="G385" s="23" t="n">
        <x:v>42125.7</x:v>
      </x:c>
      <x:c r="H385" s="23" t="n">
        <x:v>6197.69</x:v>
      </x:c>
      <x:c r="I385" s="23" t="n">
        <x:v>2834.31</x:v>
      </x:c>
      <x:c r="J385" s="23" t="n">
        <x:v>416.99</x:v>
      </x:c>
      <x:c r="K385" s="25" t="n">
        <x:v>0.06728220539955419</x:v>
      </x:c>
      <x:c r="L385" s="23" t="n">
        <x:v>17352.3</x:v>
      </x:c>
      <x:c r="M385" s="25" t="n">
        <x:v>0.41191719069356714</x:v>
      </x:c>
      <x:c r="N385" s="23" t="n">
        <x:v>0</x:v>
      </x:c>
      <x:c r="O385" s="25" t="n">
        <x:v>0</x:v>
      </x:c>
      <x:c r="P385" s="23" t="n">
        <x:v>4755.21</x:v>
      </x:c>
      <x:c r="Q385" s="25" t="n">
        <x:v>0.11288144766733847</x:v>
      </x:c>
      <x:c r="R385" s="23" t="n">
        <x:v>3126.48</x:v>
      </x:c>
      <x:c r="S385" s="25" t="n">
        <x:v>0.0742178764981947</x:v>
      </x:c>
      <x:c r="T385" s="23" t="n">
        <x:v>5939.71</x:v>
      </x:c>
      <x:c r="U385" s="25" t="n">
        <x:v>0.14099967478285227</x:v>
      </x:c>
      <x:c r="V385" s="23" t="n">
        <x:v>6210.95</x:v>
      </x:c>
      <x:c r="W385" s="25" t="n">
        <x:v>0.1474384995382866</x:v>
      </x:c>
      <x:c r="X385" s="23" t="n">
        <x:v>0</x:v>
      </x:c>
      <x:c r="Y385" s="25" t="n">
        <x:v>0</x:v>
      </x:c>
      <x:c r="Z385" s="23" t="n">
        <x:v>326.09</x:v>
      </x:c>
      <x:c r="AA385" s="25" t="n">
        <x:v>0.0077408802702388325</x:v>
      </x:c>
      <x:c r="AB385" s="23" t="n">
        <x:v>1064.22</x:v>
      </x:c>
      <x:c r="AC385" s="25" t="n">
        <x:v>0.02526296298933905</x:v>
      </x:c>
      <x:c r="AD385" s="23" t="n">
        <x:v>0</x:v>
      </x:c>
      <x:c r="AE385" s="25" t="n">
        <x:v>0</x:v>
      </x:c>
      <x:c r="AF385" s="23" t="n">
        <x:v>0</x:v>
      </x:c>
      <x:c r="AG385" s="25" t="n">
        <x:v>0</x:v>
      </x:c>
      <x:c r="AH385" s="23" t="n">
        <x:v>842.51</x:v>
      </x:c>
      <x:c r="AI385" s="25" t="n">
        <x:v>0.019999905046088257</x:v>
      </x:c>
      <x:c r="AJ385" s="23" t="n">
        <x:v>0</x:v>
      </x:c>
      <x:c r="AK385" s="25" t="n">
        <x:v>0</x:v>
      </x:c>
      <x:c r="AL385" s="23" t="n">
        <x:v>0</x:v>
      </x:c>
      <x:c r="AM385" s="25" t="n">
        <x:v>0</x:v>
      </x:c>
      <x:c r="AN385" s="23" t="n">
        <x:v>0</x:v>
      </x:c>
      <x:c r="AO385" s="25" t="n">
        <x:v>0</x:v>
      </x:c>
      <x:c r="AP385" s="23" t="n">
        <x:v>0</x:v>
      </x:c>
      <x:c r="AQ385" s="25" t="n">
        <x:v>0</x:v>
      </x:c>
      <x:c r="AR385" s="23" t="n">
        <x:v>0</x:v>
      </x:c>
      <x:c r="AS385" s="25" t="n">
        <x:v>0</x:v>
      </x:c>
      <x:c r="AT385" s="23" t="n">
        <x:v>197.99033333333333</x:v>
      </x:c>
      <x:c r="AU385" s="23" t="n">
        <x:v>30.46</x:v>
      </x:c>
      <x:c r="AV385" s="25" t="n">
        <x:v>0.15228426395939088</x:v>
      </x:c>
      <x:c r="AW385" s="25"/>
      <x:c r="AX385" s="25"/>
      <x:c r="AY385" s="21" t="n">
        <x:v>0</x:v>
      </x:c>
      <x:c r="AZ385" s="21" t="n">
        <x:v>0</x:v>
      </x:c>
      <x:c r="BA385" s="23"/>
      <x:c r="BB385" s="25" t="n">
        <x:v>0</x:v>
      </x:c>
    </x:row>
    <x:row r="386" ht="22" customHeight="1">
      <x:c r="A386" s="12" t="str">
        <x:v>2026-07</x:v>
      </x:c>
      <x:c r="B386" s="12" t="str">
        <x:v>美国</x:v>
      </x:c>
      <x:c r="C386" s="12" t="str">
        <x:v>财务N组-隔离柱</x:v>
      </x:c>
      <x:c r="D386" s="12" t="str">
        <x:v>Cammoo 人群隔离立柱 16件套 黑金</x:v>
      </x:c>
      <x:c r="E386" s="12" t="str">
        <x:v>B0G35G9RQ9</x:v>
      </x:c>
      <x:c r="F386" s="21" t="n">
        <x:v>11</x:v>
      </x:c>
      <x:c r="G386" s="23" t="n">
        <x:v>14631.83</x:v>
      </x:c>
      <x:c r="H386" s="23" t="n">
        <x:v>2152.69</x:v>
      </x:c>
      <x:c r="I386" s="23" t="n">
        <x:v>-1187.02</x:v>
      </x:c>
      <x:c r="J386" s="23" t="n">
        <x:v>-174.64</x:v>
      </x:c>
      <x:c r="K386" s="25" t="n">
        <x:v>-0.08112587420712242</x:v>
      </x:c>
      <x:c r="L386" s="23" t="n">
        <x:v>7141.2</x:v>
      </x:c>
      <x:c r="M386" s="25" t="n">
        <x:v>0.4880592516452146</x:v>
      </x:c>
      <x:c r="N386" s="23" t="n">
        <x:v>0</x:v>
      </x:c>
      <x:c r="O386" s="25" t="n">
        <x:v>0</x:v>
      </x:c>
      <x:c r="P386" s="23" t="n">
        <x:v>1755.88</x:v>
      </x:c>
      <x:c r="Q386" s="25" t="n">
        <x:v>0.12000412798672484</x:v>
      </x:c>
      <x:c r="R386" s="23" t="n">
        <x:v>0</x:v>
      </x:c>
      <x:c r="S386" s="25" t="n">
        <x:v>0</x:v>
      </x:c>
      <x:c r="T386" s="23" t="n">
        <x:v>2220.81</x:v>
      </x:c>
      <x:c r="U386" s="25" t="n">
        <x:v>0.15177937414527096</x:v>
      </x:c>
      <x:c r="V386" s="23" t="n">
        <x:v>2702.83</x:v>
      </x:c>
      <x:c r="W386" s="25" t="n">
        <x:v>0.18472262184566113</x:v>
      </x:c>
      <x:c r="X386" s="23" t="n">
        <x:v>0</x:v>
      </x:c>
      <x:c r="Y386" s="25" t="n">
        <x:v>0</x:v>
      </x:c>
      <x:c r="Z386" s="23" t="n">
        <x:v>106.25</x:v>
      </x:c>
      <x:c r="AA386" s="25" t="n">
        <x:v>0.007261566051546525</x:v>
      </x:c>
      <x:c r="AB386" s="23" t="n">
        <x:v>1025.94</x:v>
      </x:c>
      <x:c r="AC386" s="25" t="n">
        <x:v>0.07011699835222251</x:v>
      </x:c>
      <x:c r="AD386" s="23" t="n">
        <x:v>0</x:v>
      </x:c>
      <x:c r="AE386" s="25" t="n">
        <x:v>0</x:v>
      </x:c>
      <x:c r="AF386" s="23" t="n">
        <x:v>0</x:v>
      </x:c>
      <x:c r="AG386" s="25" t="n">
        <x:v>0</x:v>
      </x:c>
      <x:c r="AH386" s="23" t="n">
        <x:v>292.64</x:v>
      </x:c>
      <x:c r="AI386" s="25" t="n">
        <x:v>0.020000232370113648</x:v>
      </x:c>
      <x:c r="AJ386" s="23" t="n">
        <x:v>679.56</x:v>
      </x:c>
      <x:c r="AK386" s="25" t="n">
        <x:v>0.046443951303425476</x:v>
      </x:c>
      <x:c r="AL386" s="23" t="n">
        <x:v>203.09</x:v>
      </x:c>
      <x:c r="AM386" s="25" t="n">
        <x:v>0.013880013641492555</x:v>
      </x:c>
      <x:c r="AN386" s="23" t="n">
        <x:v>476.47</x:v>
      </x:c>
      <x:c r="AO386" s="25" t="n">
        <x:v>0.032563937661932926</x:v>
      </x:c>
      <x:c r="AP386" s="23" t="n">
        <x:v>0</x:v>
      </x:c>
      <x:c r="AQ386" s="25" t="n">
        <x:v>0</x:v>
      </x:c>
      <x:c r="AR386" s="23" t="n">
        <x:v>0</x:v>
      </x:c>
      <x:c r="AS386" s="25" t="n">
        <x:v>0</x:v>
      </x:c>
      <x:c r="AT386" s="23" t="n">
        <x:v>201.89181818181817</x:v>
      </x:c>
      <x:c r="AU386" s="23" t="n">
        <x:v>36.15</x:v>
      </x:c>
      <x:c r="AV386" s="25" t="n">
        <x:v>0.11</x:v>
      </x:c>
      <x:c r="AW386" s="25"/>
      <x:c r="AX386" s="25"/>
      <x:c r="AY386" s="21" t="n">
        <x:v>0</x:v>
      </x:c>
      <x:c r="AZ386" s="21" t="n">
        <x:v>0</x:v>
      </x:c>
      <x:c r="BA386" s="23"/>
      <x:c r="BB386" s="25" t="n">
        <x:v>0</x:v>
      </x:c>
    </x:row>
    <x:row r="387" ht="22" customHeight="1">
      <x:c r="A387" s="12" t="str">
        <x:v>2026-07</x:v>
      </x:c>
      <x:c r="B387" s="12" t="str">
        <x:v>美国</x:v>
      </x:c>
      <x:c r="C387" s="12" t="str">
        <x:v>财务O组-葫芦</x:v>
      </x:c>
      <x:c r="D387" s="12" t="str">
        <x:v>Cammoo 电动环链葫芦 EHD2200-20Y 黄色 美规	</x:v>
      </x:c>
      <x:c r="E387" s="12" t="str">
        <x:v>B0GJS7YT4C</x:v>
      </x:c>
      <x:c r="F387" s="21" t="n">
        <x:v>0</x:v>
      </x:c>
      <x:c r="G387" s="23" t="n">
        <x:v>0</x:v>
      </x:c>
      <x:c r="H387" s="23" t="n">
        <x:v>0</x:v>
      </x:c>
      <x:c r="I387" s="23" t="n">
        <x:v>0</x:v>
      </x:c>
      <x:c r="J387" s="23" t="n">
        <x:v>0</x:v>
      </x:c>
      <x:c r="K387" s="25"/>
      <x:c r="L387" s="23" t="n">
        <x:v>0</x:v>
      </x:c>
      <x:c r="M387" s="25"/>
      <x:c r="N387" s="23" t="n">
        <x:v>0</x:v>
      </x:c>
      <x:c r="O387" s="25"/>
      <x:c r="P387" s="23" t="n">
        <x:v>0</x:v>
      </x:c>
      <x:c r="Q387" s="25"/>
      <x:c r="R387" s="23" t="n">
        <x:v>0</x:v>
      </x:c>
      <x:c r="S387" s="25"/>
      <x:c r="T387" s="23" t="n">
        <x:v>0</x:v>
      </x:c>
      <x:c r="U387" s="25"/>
      <x:c r="V387" s="23" t="n">
        <x:v>0</x:v>
      </x:c>
      <x:c r="W387" s="25"/>
      <x:c r="X387" s="23" t="n">
        <x:v>0</x:v>
      </x:c>
      <x:c r="Y387" s="25"/>
      <x:c r="Z387" s="23" t="n">
        <x:v>0</x:v>
      </x:c>
      <x:c r="AA387" s="25"/>
      <x:c r="AB387" s="23" t="n">
        <x:v>0</x:v>
      </x:c>
      <x:c r="AC387" s="25"/>
      <x:c r="AD387" s="23" t="n">
        <x:v>0</x:v>
      </x:c>
      <x:c r="AE387" s="25"/>
      <x:c r="AF387" s="23" t="n">
        <x:v>0</x:v>
      </x:c>
      <x:c r="AG387" s="25"/>
      <x:c r="AH387" s="23" t="n">
        <x:v>0</x:v>
      </x:c>
      <x:c r="AI387" s="25"/>
      <x:c r="AJ387" s="23" t="n">
        <x:v>0</x:v>
      </x:c>
      <x:c r="AK387" s="25"/>
      <x:c r="AL387" s="23" t="n">
        <x:v>0</x:v>
      </x:c>
      <x:c r="AM387" s="25"/>
      <x:c r="AN387" s="23" t="n">
        <x:v>0</x:v>
      </x:c>
      <x:c r="AO387" s="25"/>
      <x:c r="AP387" s="23" t="n">
        <x:v>0</x:v>
      </x:c>
      <x:c r="AQ387" s="25"/>
      <x:c r="AR387" s="23" t="n">
        <x:v>0</x:v>
      </x:c>
      <x:c r="AS387" s="25"/>
      <x:c r="AT387" s="23"/>
      <x:c r="AU387" s="23"/>
      <x:c r="AV387" s="25"/>
      <x:c r="AW387" s="25"/>
      <x:c r="AX387" s="25"/>
      <x:c r="AY387" s="21" t="n">
        <x:v>0</x:v>
      </x:c>
      <x:c r="AZ387" s="21" t="n">
        <x:v>0</x:v>
      </x:c>
      <x:c r="BA387" s="23"/>
      <x:c r="BB387" s="25"/>
    </x:row>
    <x:row r="388" ht="22" customHeight="1">
      <x:c r="A388" s="12" t="str">
        <x:v>2026-07</x:v>
      </x:c>
      <x:c r="B388" s="12" t="str">
        <x:v>美国</x:v>
      </x:c>
      <x:c r="C388" s="12" t="str">
        <x:v>财务O组-葫芦</x:v>
      </x:c>
      <x:c r="D388" s="12" t="str">
        <x:v>Cammoo 电动环链葫芦 EHD2200-20B 黑黄 美规	</x:v>
      </x:c>
      <x:c r="E388" s="12" t="str">
        <x:v>B0GJSBSVVB</x:v>
      </x:c>
      <x:c r="F388" s="21" t="n">
        <x:v>27</x:v>
      </x:c>
      <x:c r="G388" s="23" t="n">
        <x:v>116002.56</x:v>
      </x:c>
      <x:c r="H388" s="23" t="n">
        <x:v>17066.73</x:v>
      </x:c>
      <x:c r="I388" s="23" t="n">
        <x:v>11678.83</x:v>
      </x:c>
      <x:c r="J388" s="23" t="n">
        <x:v>1718.23</x:v>
      </x:c>
      <x:c r="K388" s="25" t="n">
        <x:v>0.10067734712061527</x:v>
      </x:c>
      <x:c r="L388" s="23" t="n">
        <x:v>43067.7</x:v>
      </x:c>
      <x:c r="M388" s="25" t="n">
        <x:v>0.3712650824257671</x:v>
      </x:c>
      <x:c r="N388" s="23" t="n">
        <x:v>4574.38</x:v>
      </x:c>
      <x:c r="O388" s="25" t="n">
        <x:v>0.039433440089598024</x:v>
      </x:c>
      <x:c r="P388" s="23" t="n">
        <x:v>12133.83</x:v>
      </x:c>
      <x:c r="Q388" s="25" t="n">
        <x:v>0.1045996743520143</x:v>
      </x:c>
      <x:c r="R388" s="23" t="n">
        <x:v>18611.48</x:v>
      </x:c>
      <x:c r="S388" s="25" t="n">
        <x:v>0.1604402523530515</x:v>
      </x:c>
      <x:c r="T388" s="23" t="n">
        <x:v>5608.28</x:v>
      </x:c>
      <x:c r="U388" s="25" t="n">
        <x:v>0.04834617442925397</x:v>
      </x:c>
      <x:c r="V388" s="23" t="n">
        <x:v>17895.54</x:v>
      </x:c>
      <x:c r="W388" s="25" t="n">
        <x:v>0.15426849200569367</x:v>
      </x:c>
      <x:c r="X388" s="23" t="n">
        <x:v>0</x:v>
      </x:c>
      <x:c r="Y388" s="25" t="n">
        <x:v>0</x:v>
      </x:c>
      <x:c r="Z388" s="23" t="n">
        <x:v>199.22</x:v>
      </x:c>
      <x:c r="AA388" s="25" t="n">
        <x:v>0.0017173758923940989</x:v>
      </x:c>
      <x:c r="AB388" s="23" t="n">
        <x:v>45.54</x:v>
      </x:c>
      <x:c r="AC388" s="25" t="n">
        <x:v>0.00039257754311628986</x:v>
      </x:c>
      <x:c r="AD388" s="23" t="n">
        <x:v>0</x:v>
      </x:c>
      <x:c r="AE388" s="25" t="n">
        <x:v>0</x:v>
      </x:c>
      <x:c r="AF388" s="23" t="n">
        <x:v>0</x:v>
      </x:c>
      <x:c r="AG388" s="25" t="n">
        <x:v>0</x:v>
      </x:c>
      <x:c r="AH388" s="23" t="n">
        <x:v>0</x:v>
      </x:c>
      <x:c r="AI388" s="25" t="n">
        <x:v>0</x:v>
      </x:c>
      <x:c r="AJ388" s="23" t="n">
        <x:v>0</x:v>
      </x:c>
      <x:c r="AK388" s="25" t="n">
        <x:v>0</x:v>
      </x:c>
      <x:c r="AL388" s="23" t="n">
        <x:v>0</x:v>
      </x:c>
      <x:c r="AM388" s="25" t="n">
        <x:v>0</x:v>
      </x:c>
      <x:c r="AN388" s="23" t="n">
        <x:v>0</x:v>
      </x:c>
      <x:c r="AO388" s="25" t="n">
        <x:v>0</x:v>
      </x:c>
      <x:c r="AP388" s="23" t="n">
        <x:v>0</x:v>
      </x:c>
      <x:c r="AQ388" s="25" t="n">
        <x:v>0</x:v>
      </x:c>
      <x:c r="AR388" s="23" t="n">
        <x:v>0</x:v>
      </x:c>
      <x:c r="AS388" s="25" t="n">
        <x:v>0</x:v>
      </x:c>
      <x:c r="AT388" s="23" t="n">
        <x:v>207.71407407407406</x:v>
      </x:c>
      <x:c r="AU388" s="23" t="n">
        <x:v>97.51</x:v>
      </x:c>
      <x:c r="AV388" s="25" t="n">
        <x:v>0.05009276437847866</x:v>
      </x:c>
      <x:c r="AW388" s="25" t="n">
        <x:v>0.02185792349726776</x:v>
      </x:c>
      <x:c r="AX388" s="25" t="n">
        <x:v>0.004380191005050384</x:v>
      </x:c>
      <x:c r="AY388" s="21" t="n">
        <x:v>83558</x:v>
      </x:c>
      <x:c r="AZ388" s="21" t="n">
        <x:v>366</x:v>
      </x:c>
      <x:c r="BA388" s="23" t="n">
        <x:v>1.84</x:v>
      </x:c>
      <x:c r="BB388" s="25" t="n">
        <x:v>0.2962962962962963</x:v>
      </x:c>
    </x:row>
    <x:row r="389" ht="22" customHeight="1">
      <x:c r="A389" s="12" t="str">
        <x:v>2026-07</x:v>
      </x:c>
      <x:c r="B389" s="12" t="str">
        <x:v>美国</x:v>
      </x:c>
      <x:c r="C389" s="12" t="str">
        <x:v>财务K3组-热水器</x:v>
      </x:c>
      <x:c r="D389" s="12" t="str">
        <x:v>CAMMOO房车热水器65000BTU-15x15升门板-白	</x:v>
      </x:c>
      <x:c r="E389" s="12" t="str">
        <x:v>B0GQ9MPYP7</x:v>
      </x:c>
      <x:c r="F389" s="21" t="n">
        <x:v>50</x:v>
      </x:c>
      <x:c r="G389" s="23" t="n">
        <x:v>67592.77</x:v>
      </x:c>
      <x:c r="H389" s="23" t="n">
        <x:v>9944.5</x:v>
      </x:c>
      <x:c r="I389" s="23" t="n">
        <x:v>-5383.81</x:v>
      </x:c>
      <x:c r="J389" s="23" t="n">
        <x:v>-792.09</x:v>
      </x:c>
      <x:c r="K389" s="25" t="n">
        <x:v>-0.07965067861547914</x:v>
      </x:c>
      <x:c r="L389" s="23" t="n">
        <x:v>34513.5</x:v>
      </x:c>
      <x:c r="M389" s="25" t="n">
        <x:v>0.510609344756843</x:v>
      </x:c>
      <x:c r="N389" s="23" t="n">
        <x:v>9988.67</x:v>
      </x:c>
      <x:c r="O389" s="25" t="n">
        <x:v>0.14777719569711376</x:v>
      </x:c>
      <x:c r="P389" s="23" t="n">
        <x:v>7680.88</x:v>
      </x:c>
      <x:c r="Q389" s="25" t="n">
        <x:v>0.11363463873429067</x:v>
      </x:c>
      <x:c r="R389" s="23" t="n">
        <x:v>4485.82</x:v>
      </x:c>
      <x:c r="S389" s="25" t="n">
        <x:v>0.06636538197798374</x:v>
      </x:c>
      <x:c r="T389" s="23" t="n">
        <x:v>5375.92</x:v>
      </x:c>
      <x:c r="U389" s="25" t="n">
        <x:v>0.07953395015472808</x:v>
      </x:c>
      <x:c r="V389" s="23" t="n">
        <x:v>6391.32</x:v>
      </x:c>
      <x:c r="W389" s="25" t="n">
        <x:v>0.09455626689067484</x:v>
      </x:c>
      <x:c r="X389" s="23" t="n">
        <x:v>0</x:v>
      </x:c>
      <x:c r="Y389" s="25" t="n">
        <x:v>0</x:v>
      </x:c>
      <x:c r="Z389" s="23" t="n">
        <x:v>309.01</x:v>
      </x:c>
      <x:c r="AA389" s="25" t="n">
        <x:v>0.00457164279552384</x:v>
      </x:c>
      <x:c r="AB389" s="23" t="n">
        <x:v>2284.26</x:v>
      </x:c>
      <x:c r="AC389" s="25" t="n">
        <x:v>0.03379444280801038</x:v>
      </x:c>
      <x:c r="AD389" s="23" t="n">
        <x:v>0</x:v>
      </x:c>
      <x:c r="AE389" s="25" t="n">
        <x:v>0</x:v>
      </x:c>
      <x:c r="AF389" s="23" t="n">
        <x:v>0</x:v>
      </x:c>
      <x:c r="AG389" s="25" t="n">
        <x:v>0</x:v>
      </x:c>
      <x:c r="AH389" s="23" t="n">
        <x:v>1351.86</x:v>
      </x:c>
      <x:c r="AI389" s="25" t="n">
        <x:v>0.020000068054615898</x:v>
      </x:c>
      <x:c r="AJ389" s="23" t="n">
        <x:v>0</x:v>
      </x:c>
      <x:c r="AK389" s="25" t="n">
        <x:v>0</x:v>
      </x:c>
      <x:c r="AL389" s="23" t="n">
        <x:v>0</x:v>
      </x:c>
      <x:c r="AM389" s="25" t="n">
        <x:v>0</x:v>
      </x:c>
      <x:c r="AN389" s="23" t="n">
        <x:v>0</x:v>
      </x:c>
      <x:c r="AO389" s="25" t="n">
        <x:v>0</x:v>
      </x:c>
      <x:c r="AP389" s="23" t="n">
        <x:v>0</x:v>
      </x:c>
      <x:c r="AQ389" s="25" t="n">
        <x:v>0</x:v>
      </x:c>
      <x:c r="AR389" s="23" t="n">
        <x:v>0</x:v>
      </x:c>
      <x:c r="AS389" s="25" t="n">
        <x:v>0</x:v>
      </x:c>
      <x:c r="AT389" s="23" t="n">
        <x:v>107.5184</x:v>
      </x:c>
      <x:c r="AU389" s="23" t="n">
        <x:v>18.81</x:v>
      </x:c>
      <x:c r="AV389" s="25" t="n">
        <x:v>0.027870680044593088</x:v>
      </x:c>
      <x:c r="AW389" s="25" t="n">
        <x:v>0.036</x:v>
      </x:c>
      <x:c r="AX389" s="25" t="n">
        <x:v>0.010542517974993148</x:v>
      </x:c>
      <x:c r="AY389" s="21" t="n">
        <x:v>94854</x:v>
      </x:c>
      <x:c r="AZ389" s="21" t="n">
        <x:v>1000</x:v>
      </x:c>
      <x:c r="BA389" s="23" t="n">
        <x:v>1.47</x:v>
      </x:c>
      <x:c r="BB389" s="25" t="n">
        <x:v>0.72</x:v>
      </x:c>
    </x:row>
    <x:row r="390" ht="22" customHeight="1">
      <x:c r="A390" s="12" t="str">
        <x:v>2026-07</x:v>
      </x:c>
      <x:c r="B390" s="12" t="str">
        <x:v>美国</x:v>
      </x:c>
      <x:c r="C390" s="12" t="str">
        <x:v>财务K3组-热水器</x:v>
      </x:c>
      <x:c r="D390" s="12" t="str">
        <x:v>CAMMOO房车热水器65000BTU-15x15升门板-灰黑色	</x:v>
      </x:c>
      <x:c r="E390" s="12" t="str">
        <x:v>B0GR9C2PPY</x:v>
      </x:c>
      <x:c r="F390" s="21" t="n">
        <x:v>27</x:v>
      </x:c>
      <x:c r="G390" s="23" t="n">
        <x:v>37551.52</x:v>
      </x:c>
      <x:c r="H390" s="23" t="n">
        <x:v>5524.72</x:v>
      </x:c>
      <x:c r="I390" s="23" t="n">
        <x:v>1201.49</x:v>
      </x:c>
      <x:c r="J390" s="23" t="n">
        <x:v>176.77</x:v>
      </x:c>
      <x:c r="K390" s="25" t="n">
        <x:v>0.03199577540403158</x:v>
      </x:c>
      <x:c r="L390" s="23" t="n">
        <x:v>18637.29</x:v>
      </x:c>
      <x:c r="M390" s="25" t="n">
        <x:v>0.4963125327549991</x:v>
      </x:c>
      <x:c r="N390" s="23" t="n">
        <x:v>3899.85</x:v>
      </x:c>
      <x:c r="O390" s="25" t="n">
        <x:v>0.10385331938627251</x:v>
      </x:c>
      <x:c r="P390" s="23" t="n">
        <x:v>4506.4</x:v>
      </x:c>
      <x:c r="Q390" s="25" t="n">
        <x:v>0.12000579470551392</x:v>
      </x:c>
      <x:c r="R390" s="23" t="n">
        <x:v>0</x:v>
      </x:c>
      <x:c r="S390" s="25" t="n">
        <x:v>0</x:v>
      </x:c>
      <x:c r="T390" s="23" t="n">
        <x:v>3040.44</x:v>
      </x:c>
      <x:c r="U390" s="25" t="n">
        <x:v>0.08096716191515019</x:v>
      </x:c>
      <x:c r="V390" s="23" t="n">
        <x:v>3469.27</x:v>
      </x:c>
      <x:c r="W390" s="25" t="n">
        <x:v>0.09238693933028544</x:v>
      </x:c>
      <x:c r="X390" s="23" t="n">
        <x:v>0</x:v>
      </x:c>
      <x:c r="Y390" s="25" t="n">
        <x:v>0</x:v>
      </x:c>
      <x:c r="Z390" s="23" t="n">
        <x:v>169.89</x:v>
      </x:c>
      <x:c r="AA390" s="25" t="n">
        <x:v>0.004524184373894851</x:v>
      </x:c>
      <x:c r="AB390" s="23" t="n">
        <x:v>1089.86</x:v>
      </x:c>
      <x:c r="AC390" s="25" t="n">
        <x:v>0.02902305951929509</x:v>
      </x:c>
      <x:c r="AD390" s="23" t="n">
        <x:v>0</x:v>
      </x:c>
      <x:c r="AE390" s="25" t="n">
        <x:v>0</x:v>
      </x:c>
      <x:c r="AF390" s="23" t="n">
        <x:v>0</x:v>
      </x:c>
      <x:c r="AG390" s="25" t="n">
        <x:v>0</x:v>
      </x:c>
      <x:c r="AH390" s="23" t="n">
        <x:v>751.03</x:v>
      </x:c>
      <x:c r="AI390" s="25" t="n">
        <x:v>0.019999989347967807</x:v>
      </x:c>
      <x:c r="AJ390" s="23" t="n">
        <x:v>0</x:v>
      </x:c>
      <x:c r="AK390" s="25" t="n">
        <x:v>0</x:v>
      </x:c>
      <x:c r="AL390" s="23" t="n">
        <x:v>0</x:v>
      </x:c>
      <x:c r="AM390" s="25" t="n">
        <x:v>0</x:v>
      </x:c>
      <x:c r="AN390" s="23" t="n">
        <x:v>0</x:v>
      </x:c>
      <x:c r="AO390" s="25" t="n">
        <x:v>0</x:v>
      </x:c>
      <x:c r="AP390" s="23" t="n">
        <x:v>0</x:v>
      </x:c>
      <x:c r="AQ390" s="25" t="n">
        <x:v>0</x:v>
      </x:c>
      <x:c r="AR390" s="23" t="n">
        <x:v>0</x:v>
      </x:c>
      <x:c r="AS390" s="25" t="n">
        <x:v>0</x:v>
      </x:c>
      <x:c r="AT390" s="23" t="n">
        <x:v>112.60888888888888</x:v>
      </x:c>
      <x:c r="AU390" s="23" t="n">
        <x:v>18.9</x:v>
      </x:c>
      <x:c r="AV390" s="25" t="n">
        <x:v>0.030033370411568408</x:v>
      </x:c>
      <x:c r="AW390" s="25" t="n">
        <x:v>0.018292682926829267</x:v>
      </x:c>
      <x:c r="AX390" s="25" t="n">
        <x:v>0.007446591141280904</x:v>
      </x:c>
      <x:c r="AY390" s="21" t="n">
        <x:v>44047</x:v>
      </x:c>
      <x:c r="AZ390" s="21" t="n">
        <x:v>328</x:v>
      </x:c>
      <x:c r="BA390" s="23" t="n">
        <x:v>1.75</x:v>
      </x:c>
      <x:c r="BB390" s="25" t="n">
        <x:v>0.2222222222222222</x:v>
      </x:c>
    </x:row>
    <x:row r="391" ht="22" customHeight="1">
      <x:c r="A391" s="12" t="str">
        <x:v>2026-07</x:v>
      </x:c>
      <x:c r="B391" s="12" t="str">
        <x:v>美国</x:v>
      </x:c>
      <x:c r="C391" s="12" t="str">
        <x:v>财务N组-隔离柱</x:v>
      </x:c>
      <x:c r="D391" s="12" t="str">
        <x:v>CAMMOO人群隔离柱不锈钢底座 拉带2.5米 4套装 无指示牌</x:v>
      </x:c>
      <x:c r="E391" s="12" t="str">
        <x:v>B0GYNV735V</x:v>
      </x:c>
      <x:c r="F391" s="21" t="n">
        <x:v>4</x:v>
      </x:c>
      <x:c r="G391" s="23" t="n">
        <x:v>2548.47</x:v>
      </x:c>
      <x:c r="H391" s="23" t="n">
        <x:v>374.94</x:v>
      </x:c>
      <x:c r="I391" s="23" t="n">
        <x:v>663.18</x:v>
      </x:c>
      <x:c r="J391" s="23" t="n">
        <x:v>97.57</x:v>
      </x:c>
      <x:c r="K391" s="25" t="n">
        <x:v>0.26022672426985605</x:v>
      </x:c>
      <x:c r="L391" s="23" t="n">
        <x:v>514</x:v>
      </x:c>
      <x:c r="M391" s="25" t="n">
        <x:v>0.20168964123572183</x:v>
      </x:c>
      <x:c r="N391" s="23" t="n">
        <x:v>85.57</x:v>
      </x:c>
      <x:c r="O391" s="25" t="n">
        <x:v>0.03357700895046832</x:v>
      </x:c>
      <x:c r="P391" s="23" t="n">
        <x:v>305.87</x:v>
      </x:c>
      <x:c r="Q391" s="25" t="n">
        <x:v>0.12002103222717946</x:v>
      </x:c>
      <x:c r="R391" s="23" t="n">
        <x:v>0</x:v>
      </x:c>
      <x:c r="S391" s="25" t="n">
        <x:v>0</x:v>
      </x:c>
      <x:c r="T391" s="23" t="n">
        <x:v>238.25</x:v>
      </x:c>
      <x:c r="U391" s="25" t="n">
        <x:v>0.09348746502803644</x:v>
      </x:c>
      <x:c r="V391" s="23" t="n">
        <x:v>690.63</x:v>
      </x:c>
      <x:c r="W391" s="25" t="n">
        <x:v>0.27099789285335907</x:v>
      </x:c>
      <x:c r="X391" s="23" t="n">
        <x:v>0</x:v>
      </x:c>
      <x:c r="Y391" s="25" t="n">
        <x:v>0</x:v>
      </x:c>
      <x:c r="Z391" s="23" t="n">
        <x:v>23.74</x:v>
      </x:c>
      <x:c r="AA391" s="25" t="n">
        <x:v>0.009315393157463105</x:v>
      </x:c>
      <x:c r="AB391" s="23" t="n">
        <x:v>0</x:v>
      </x:c>
      <x:c r="AC391" s="25" t="n">
        <x:v>0</x:v>
      </x:c>
      <x:c r="AD391" s="23" t="n">
        <x:v>0</x:v>
      </x:c>
      <x:c r="AE391" s="25" t="n">
        <x:v>0</x:v>
      </x:c>
      <x:c r="AF391" s="23" t="n">
        <x:v>0</x:v>
      </x:c>
      <x:c r="AG391" s="25" t="n">
        <x:v>0</x:v>
      </x:c>
      <x:c r="AH391" s="23" t="n">
        <x:v>50.97</x:v>
      </x:c>
      <x:c r="AI391" s="25" t="n">
        <x:v>0.020000235435378877</x:v>
      </x:c>
      <x:c r="AJ391" s="23" t="n">
        <x:v>0</x:v>
      </x:c>
      <x:c r="AK391" s="25" t="n">
        <x:v>0</x:v>
      </x:c>
      <x:c r="AL391" s="23" t="n">
        <x:v>0</x:v>
      </x:c>
      <x:c r="AM391" s="25" t="n">
        <x:v>0</x:v>
      </x:c>
      <x:c r="AN391" s="23" t="n">
        <x:v>0</x:v>
      </x:c>
      <x:c r="AO391" s="25" t="n">
        <x:v>0</x:v>
      </x:c>
      <x:c r="AP391" s="23" t="n">
        <x:v>0</x:v>
      </x:c>
      <x:c r="AQ391" s="25" t="n">
        <x:v>0</x:v>
      </x:c>
      <x:c r="AR391" s="23" t="n">
        <x:v>0</x:v>
      </x:c>
      <x:c r="AS391" s="25" t="n">
        <x:v>0</x:v>
      </x:c>
      <x:c r="AT391" s="23" t="n">
        <x:v>59.5625</x:v>
      </x:c>
      <x:c r="AU391" s="23" t="n">
        <x:v>25.4</x:v>
      </x:c>
      <x:c r="AV391" s="25" t="n">
        <x:v>0.11428571428571428</x:v>
      </x:c>
      <x:c r="AW391" s="25" t="n">
        <x:v>0.125</x:v>
      </x:c>
      <x:c r="AX391" s="25" t="n">
        <x:v>0.00516795865633075</x:v>
      </x:c>
      <x:c r="AY391" s="21" t="n">
        <x:v>1548</x:v>
      </x:c>
      <x:c r="AZ391" s="21" t="n">
        <x:v>8</x:v>
      </x:c>
      <x:c r="BA391" s="23" t="n">
        <x:v>1.57</x:v>
      </x:c>
      <x:c r="BB391" s="25" t="n">
        <x:v>0.25</x:v>
      </x:c>
    </x:row>
    <x:row r="392" ht="22" customHeight="1">
      <x:c r="A392" s="12" t="str">
        <x:v>2026-07</x:v>
      </x:c>
      <x:c r="B392" s="12" t="str">
        <x:v>美国</x:v>
      </x:c>
      <x:c r="C392" s="12" t="str">
        <x:v>财务N组-隔离柱</x:v>
      </x:c>
      <x:c r="D392" s="12" t="str">
        <x:v>CAMMOO人群隔离柱不锈钢底座 拉带2.5米2套装 无指示牌</x:v>
      </x:c>
      <x:c r="E392" s="12" t="str">
        <x:v>B0GYNX3DBN</x:v>
      </x:c>
      <x:c r="F392" s="21" t="n">
        <x:v>24</x:v>
      </x:c>
      <x:c r="G392" s="23" t="n">
        <x:v>4678.65</x:v>
      </x:c>
      <x:c r="H392" s="23" t="n">
        <x:v>688.34</x:v>
      </x:c>
      <x:c r="I392" s="23" t="n">
        <x:v>-4403.13</x:v>
      </x:c>
      <x:c r="J392" s="23" t="n">
        <x:v>-647.8</x:v>
      </x:c>
      <x:c r="K392" s="25" t="n">
        <x:v>-0.9411112179795454</x:v>
      </x:c>
      <x:c r="L392" s="23" t="n">
        <x:v>1650.24</x:v>
      </x:c>
      <x:c r="M392" s="25" t="n">
        <x:v>0.35271712994132925</x:v>
      </x:c>
      <x:c r="N392" s="23" t="n">
        <x:v>2786.97</x:v>
      </x:c>
      <x:c r="O392" s="25" t="n">
        <x:v>0.5956782405180981</x:v>
      </x:c>
      <x:c r="P392" s="23" t="n">
        <x:v>561.57</x:v>
      </x:c>
      <x:c r="Q392" s="25" t="n">
        <x:v>0.12002821326664745</x:v>
      </x:c>
      <x:c r="R392" s="23" t="n">
        <x:v>0</x:v>
      </x:c>
      <x:c r="S392" s="25" t="n">
        <x:v>0</x:v>
      </x:c>
      <x:c r="T392" s="23" t="n">
        <x:v>930.71</x:v>
      </x:c>
      <x:c r="U392" s="25" t="n">
        <x:v>0.1989270409199235</x:v>
      </x:c>
      <x:c r="V392" s="23" t="n">
        <x:v>3058.71</x:v>
      </x:c>
      <x:c r="W392" s="25" t="n">
        <x:v>0.6537590971754673</x:v>
      </x:c>
      <x:c r="X392" s="23" t="n">
        <x:v>0</x:v>
      </x:c>
      <x:c r="Y392" s="25" t="n">
        <x:v>0</x:v>
      </x:c>
      <x:c r="Z392" s="23" t="n">
        <x:v>142.02</x:v>
      </x:c>
      <x:c r="AA392" s="25" t="n">
        <x:v>0.030354910070212567</x:v>
      </x:c>
      <x:c r="AB392" s="23" t="n">
        <x:v>0</x:v>
      </x:c>
      <x:c r="AC392" s="25" t="n">
        <x:v>0</x:v>
      </x:c>
      <x:c r="AD392" s="23" t="n">
        <x:v>0</x:v>
      </x:c>
      <x:c r="AE392" s="25" t="n">
        <x:v>0</x:v>
      </x:c>
      <x:c r="AF392" s="23" t="n">
        <x:v>0</x:v>
      </x:c>
      <x:c r="AG392" s="25" t="n">
        <x:v>0</x:v>
      </x:c>
      <x:c r="AH392" s="23" t="n">
        <x:v>93.57</x:v>
      </x:c>
      <x:c r="AI392" s="25" t="n">
        <x:v>0.019999358789394378</x:v>
      </x:c>
      <x:c r="AJ392" s="23" t="n">
        <x:v>0</x:v>
      </x:c>
      <x:c r="AK392" s="25" t="n">
        <x:v>0</x:v>
      </x:c>
      <x:c r="AL392" s="23" t="n">
        <x:v>0</x:v>
      </x:c>
      <x:c r="AM392" s="25" t="n">
        <x:v>0</x:v>
      </x:c>
      <x:c r="AN392" s="23" t="n">
        <x:v>0</x:v>
      </x:c>
      <x:c r="AO392" s="25" t="n">
        <x:v>0</x:v>
      </x:c>
      <x:c r="AP392" s="23" t="n">
        <x:v>0</x:v>
      </x:c>
      <x:c r="AQ392" s="25" t="n">
        <x:v>0</x:v>
      </x:c>
      <x:c r="AR392" s="23" t="n">
        <x:v>0</x:v>
      </x:c>
      <x:c r="AS392" s="25" t="n">
        <x:v>0</x:v>
      </x:c>
      <x:c r="AT392" s="23" t="n">
        <x:v>38.779583333333335</x:v>
      </x:c>
      <x:c r="AU392" s="23" t="n">
        <x:v>18.75</x:v>
      </x:c>
      <x:c r="AV392" s="25" t="n">
        <x:v>0.060759493670886074</x:v>
      </x:c>
      <x:c r="AW392" s="25" t="n">
        <x:v>0.136986301369863</x:v>
      </x:c>
      <x:c r="AX392" s="25" t="n">
        <x:v>0.003822189643436829</x:v>
      </x:c>
      <x:c r="AY392" s="21" t="n">
        <x:v>38198</x:v>
      </x:c>
      <x:c r="AZ392" s="21" t="n">
        <x:v>146</x:v>
      </x:c>
      <x:c r="BA392" s="23" t="n">
        <x:v>2.81</x:v>
      </x:c>
      <x:c r="BB392" s="25" t="n">
        <x:v>0.8333333333333334</x:v>
      </x:c>
    </x:row>
    <x:row r="393" ht="22" customHeight="1">
      <x:c r="A393" s="12" t="str">
        <x:v>2026-07</x:v>
      </x:c>
      <x:c r="B393" s="12" t="str">
        <x:v>美国</x:v>
      </x:c>
      <x:c r="C393" s="12" t="str">
        <x:v>财务N组-隔离柱</x:v>
      </x:c>
      <x:c r="D393" s="12" t="str">
        <x:v>CAMMOO人群隔离柱不锈钢底座 拉带2.5米 6套装 无指示牌</x:v>
      </x:c>
      <x:c r="E393" s="12" t="str">
        <x:v>B0GYP1RKBV</x:v>
      </x:c>
      <x:c r="F393" s="21" t="n">
        <x:v>4</x:v>
      </x:c>
      <x:c r="G393" s="23" t="n">
        <x:v>3262.08</x:v>
      </x:c>
      <x:c r="H393" s="23" t="n">
        <x:v>479.93</x:v>
      </x:c>
      <x:c r="I393" s="23" t="n">
        <x:v>715.16</x:v>
      </x:c>
      <x:c r="J393" s="23" t="n">
        <x:v>105.22</x:v>
      </x:c>
      <x:c r="K393" s="25" t="n">
        <x:v>0.2192343535412988</x:v>
      </x:c>
      <x:c r="L393" s="23" t="n">
        <x:v>761.76</x:v>
      </x:c>
      <x:c r="M393" s="25" t="n">
        <x:v>0.2335197174808711</x:v>
      </x:c>
      <x:c r="N393" s="23" t="n">
        <x:v>82.24</x:v>
      </x:c>
      <x:c r="O393" s="25" t="n">
        <x:v>0.025210908377476946</x:v>
      </x:c>
      <x:c r="P393" s="23" t="n">
        <x:v>391.52</x:v>
      </x:c>
      <x:c r="Q393" s="25" t="n">
        <x:v>0.12002158132234647</x:v>
      </x:c>
      <x:c r="R393" s="23" t="n">
        <x:v>0</x:v>
      </x:c>
      <x:c r="S393" s="25" t="n">
        <x:v>0</x:v>
      </x:c>
      <x:c r="T393" s="23" t="n">
        <x:v>359.2</x:v>
      </x:c>
      <x:c r="U393" s="25" t="n">
        <x:v>0.1101137924269178</x:v>
      </x:c>
      <x:c r="V393" s="23" t="n">
        <x:v>886.96</x:v>
      </x:c>
      <x:c r="W393" s="25" t="n">
        <x:v>0.2719001373356877</x:v>
      </x:c>
      <x:c r="X393" s="23" t="n">
        <x:v>0</x:v>
      </x:c>
      <x:c r="Y393" s="25" t="n">
        <x:v>0</x:v>
      </x:c>
      <x:c r="Z393" s="23" t="n">
        <x:v>11.81</x:v>
      </x:c>
      <x:c r="AA393" s="25" t="n">
        <x:v>0.0036203894447714344</x:v>
      </x:c>
      <x:c r="AB393" s="23" t="n">
        <x:v>0</x:v>
      </x:c>
      <x:c r="AC393" s="25" t="n">
        <x:v>0</x:v>
      </x:c>
      <x:c r="AD393" s="23" t="n">
        <x:v>0</x:v>
      </x:c>
      <x:c r="AE393" s="25" t="n">
        <x:v>0</x:v>
      </x:c>
      <x:c r="AF393" s="23" t="n">
        <x:v>0</x:v>
      </x:c>
      <x:c r="AG393" s="25" t="n">
        <x:v>0</x:v>
      </x:c>
      <x:c r="AH393" s="23" t="n">
        <x:v>65.24</x:v>
      </x:c>
      <x:c r="AI393" s="25" t="n">
        <x:v>0.019999509515401217</x:v>
      </x:c>
      <x:c r="AJ393" s="23" t="n">
        <x:v>0</x:v>
      </x:c>
      <x:c r="AK393" s="25" t="n">
        <x:v>0</x:v>
      </x:c>
      <x:c r="AL393" s="23" t="n">
        <x:v>0</x:v>
      </x:c>
      <x:c r="AM393" s="25" t="n">
        <x:v>0</x:v>
      </x:c>
      <x:c r="AN393" s="23" t="n">
        <x:v>0</x:v>
      </x:c>
      <x:c r="AO393" s="25" t="n">
        <x:v>0</x:v>
      </x:c>
      <x:c r="AP393" s="23" t="n">
        <x:v>0</x:v>
      </x:c>
      <x:c r="AQ393" s="25" t="n">
        <x:v>0</x:v>
      </x:c>
      <x:c r="AR393" s="23" t="n">
        <x:v>0</x:v>
      </x:c>
      <x:c r="AS393" s="25" t="n">
        <x:v>0</x:v>
      </x:c>
      <x:c r="AT393" s="23" t="n">
        <x:v>89.8</x:v>
      </x:c>
      <x:c r="AU393" s="23" t="n">
        <x:v>32.62</x:v>
      </x:c>
      <x:c r="AV393" s="25" t="n">
        <x:v>0.2</x:v>
      </x:c>
      <x:c r="AW393" s="25" t="n">
        <x:v>0</x:v>
      </x:c>
      <x:c r="AX393" s="25" t="n">
        <x:v>0.006263048016701462</x:v>
      </x:c>
      <x:c r="AY393" s="21" t="n">
        <x:v>958</x:v>
      </x:c>
      <x:c r="AZ393" s="21" t="n">
        <x:v>6</x:v>
      </x:c>
      <x:c r="BA393" s="23" t="n">
        <x:v>2.02</x:v>
      </x:c>
      <x:c r="BB393" s="25" t="n">
        <x:v>0</x:v>
      </x:c>
    </x:row>
    <x:row r="394" ht="22" customHeight="1">
      <x:c r="A394" s="12" t="str">
        <x:v>2026-07</x:v>
      </x:c>
      <x:c r="B394" s="12" t="str">
        <x:v>美国</x:v>
      </x:c>
      <x:c r="C394" s="12" t="str">
        <x:v>财务K组-游戏支架</x:v>
      </x:c>
      <x:c r="D394" s="12" t="str">
        <x:v>CAMMOO游戏支架-重型座椅款不带电</x:v>
      </x:c>
      <x:c r="E394" s="12" t="str">
        <x:v>B0GYYLLMXD</x:v>
      </x:c>
      <x:c r="F394" s="21" t="n">
        <x:v>63</x:v>
      </x:c>
      <x:c r="G394" s="23" t="n">
        <x:v>91347.87</x:v>
      </x:c>
      <x:c r="H394" s="23" t="n">
        <x:v>13439.44</x:v>
      </x:c>
      <x:c r="I394" s="23" t="n">
        <x:v>-9422.93</x:v>
      </x:c>
      <x:c r="J394" s="23" t="n">
        <x:v>-1386.34</x:v>
      </x:c>
      <x:c r="K394" s="25" t="n">
        <x:v>-0.10315434831704341</x:v>
      </x:c>
      <x:c r="L394" s="23" t="n">
        <x:v>39361.14</x:v>
      </x:c>
      <x:c r="M394" s="25" t="n">
        <x:v>0.43089280571074073</x:v>
      </x:c>
      <x:c r="N394" s="23" t="n">
        <x:v>12465.7</x:v>
      </x:c>
      <x:c r="O394" s="25" t="n">
        <x:v>0.13646404672599374</x:v>
      </x:c>
      <x:c r="P394" s="23" t="n">
        <x:v>14289.9</x:v>
      </x:c>
      <x:c r="Q394" s="25" t="n">
        <x:v>0.1564338610194195</x:v>
      </x:c>
      <x:c r="R394" s="23" t="n">
        <x:v>0</x:v>
      </x:c>
      <x:c r="S394" s="25" t="n">
        <x:v>0</x:v>
      </x:c>
      <x:c r="T394" s="23" t="n">
        <x:v>10312.82</x:v>
      </x:c>
      <x:c r="U394" s="25" t="n">
        <x:v>0.11289611897901944</x:v>
      </x:c>
      <x:c r="V394" s="23" t="n">
        <x:v>22514.29</x:v>
      </x:c>
      <x:c r="W394" s="25" t="n">
        <x:v>0.24646759689087444</x:v>
      </x:c>
      <x:c r="X394" s="23" t="n">
        <x:v>0</x:v>
      </x:c>
      <x:c r="Y394" s="25" t="n">
        <x:v>0</x:v>
      </x:c>
      <x:c r="Z394" s="23" t="n">
        <x:v>330.04</x:v>
      </x:c>
      <x:c r="AA394" s="25" t="n">
        <x:v>0.003613001594892142</x:v>
      </x:c>
      <x:c r="AB394" s="23" t="n">
        <x:v>0</x:v>
      </x:c>
      <x:c r="AC394" s="25" t="n">
        <x:v>0</x:v>
      </x:c>
      <x:c r="AD394" s="23" t="n">
        <x:v>0</x:v>
      </x:c>
      <x:c r="AE394" s="25" t="n">
        <x:v>0</x:v>
      </x:c>
      <x:c r="AF394" s="23" t="n">
        <x:v>0</x:v>
      </x:c>
      <x:c r="AG394" s="25" t="n">
        <x:v>0</x:v>
      </x:c>
      <x:c r="AH394" s="23" t="n">
        <x:v>1826.96</x:v>
      </x:c>
      <x:c r="AI394" s="25" t="n">
        <x:v>0.020000028462623158</x:v>
      </x:c>
      <x:c r="AJ394" s="23" t="n">
        <x:v>0</x:v>
      </x:c>
      <x:c r="AK394" s="25" t="n">
        <x:v>0</x:v>
      </x:c>
      <x:c r="AL394" s="23" t="n">
        <x:v>0</x:v>
      </x:c>
      <x:c r="AM394" s="25" t="n">
        <x:v>0</x:v>
      </x:c>
      <x:c r="AN394" s="23" t="n">
        <x:v>0</x:v>
      </x:c>
      <x:c r="AO394" s="25" t="n">
        <x:v>0</x:v>
      </x:c>
      <x:c r="AP394" s="23" t="n">
        <x:v>0</x:v>
      </x:c>
      <x:c r="AQ394" s="25" t="n">
        <x:v>0</x:v>
      </x:c>
      <x:c r="AR394" s="23" t="n">
        <x:v>0</x:v>
      </x:c>
      <x:c r="AS394" s="25" t="n">
        <x:v>0</x:v>
      </x:c>
      <x:c r="AT394" s="23" t="n">
        <x:v>163.69555555555556</x:v>
      </x:c>
      <x:c r="AU394" s="23" t="n">
        <x:v>52.58</x:v>
      </x:c>
      <x:c r="AV394" s="25" t="n">
        <x:v>0.01337579617834395</x:v>
      </x:c>
      <x:c r="AW394" s="25" t="n">
        <x:v>0.013686911890504704</x:v>
      </x:c>
      <x:c r="AX394" s="25" t="n">
        <x:v>0.007094845767520901</x:v>
      </x:c>
      <x:c r="AY394" s="21" t="n">
        <x:v>329535</x:v>
      </x:c>
      <x:c r="AZ394" s="21" t="n">
        <x:v>2338</x:v>
      </x:c>
      <x:c r="BA394" s="23" t="n">
        <x:v>0.78</x:v>
      </x:c>
      <x:c r="BB394" s="25" t="n">
        <x:v>0.5079365079365079</x:v>
      </x:c>
    </x:row>
    <x:row r="395" ht="22" customHeight="1">
      <x:c r="A395" s="12" t="str">
        <x:v>2026-07</x:v>
      </x:c>
      <x:c r="B395" s="12" t="str">
        <x:v>美国</x:v>
      </x:c>
      <x:c r="C395" s="12" t="str">
        <x:v>财务K组-游戏支架</x:v>
      </x:c>
      <x:c r="D395" s="12" t="str">
        <x:v>CAMMOO游戏支架-固定座椅款不带电</x:v>
      </x:c>
      <x:c r="E395" s="12" t="str">
        <x:v>B0GYZB9332</x:v>
      </x:c>
      <x:c r="F395" s="21" t="n">
        <x:v>37</x:v>
      </x:c>
      <x:c r="G395" s="23" t="n">
        <x:v>11859.2</x:v>
      </x:c>
      <x:c r="H395" s="23" t="n">
        <x:v>1744.77</x:v>
      </x:c>
      <x:c r="I395" s="23" t="n">
        <x:v>-4525.75</x:v>
      </x:c>
      <x:c r="J395" s="23" t="n">
        <x:v>-665.85</x:v>
      </x:c>
      <x:c r="K395" s="25" t="n">
        <x:v>-0.38162354964921746</x:v>
      </x:c>
      <x:c r="L395" s="23" t="n">
        <x:v>5238.83</x:v>
      </x:c>
      <x:c r="M395" s="25" t="n">
        <x:v>0.4417523947652455</x:v>
      </x:c>
      <x:c r="N395" s="23" t="n">
        <x:v>2439.65</x:v>
      </x:c>
      <x:c r="O395" s="25" t="n">
        <x:v>0.20571792363734484</x:v>
      </x:c>
      <x:c r="P395" s="23" t="n">
        <x:v>2060.51</x:v>
      </x:c>
      <x:c r="Q395" s="25" t="n">
        <x:v>0.17374780760928224</x:v>
      </x:c>
      <x:c r="R395" s="23" t="n">
        <x:v>0</x:v>
      </x:c>
      <x:c r="S395" s="25" t="n">
        <x:v>0</x:v>
      </x:c>
      <x:c r="T395" s="23" t="n">
        <x:v>1526.19</x:v>
      </x:c>
      <x:c r="U395" s="25" t="n">
        <x:v>0.12869249190501889</x:v>
      </x:c>
      <x:c r="V395" s="23" t="n">
        <x:v>4882.59</x:v>
      </x:c>
      <x:c r="W395" s="25" t="n">
        <x:v>0.4117132690232056</x:v>
      </x:c>
      <x:c r="X395" s="23" t="n">
        <x:v>0</x:v>
      </x:c>
      <x:c r="Y395" s="25" t="n">
        <x:v>0</x:v>
      </x:c>
      <x:c r="Z395" s="23" t="n">
        <x:v>143.23</x:v>
      </x:c>
      <x:c r="AA395" s="25" t="n">
        <x:v>0.012077543173232595</x:v>
      </x:c>
      <x:c r="AB395" s="23" t="n">
        <x:v>0</x:v>
      </x:c>
      <x:c r="AC395" s="25" t="n">
        <x:v>0</x:v>
      </x:c>
      <x:c r="AD395" s="23" t="n">
        <x:v>0</x:v>
      </x:c>
      <x:c r="AE395" s="25" t="n">
        <x:v>0</x:v>
      </x:c>
      <x:c r="AF395" s="23" t="n">
        <x:v>0</x:v>
      </x:c>
      <x:c r="AG395" s="25" t="n">
        <x:v>0</x:v>
      </x:c>
      <x:c r="AH395" s="23" t="n">
        <x:v>237.18</x:v>
      </x:c>
      <x:c r="AI395" s="25" t="n">
        <x:v>0.019999662709120344</x:v>
      </x:c>
      <x:c r="AJ395" s="23" t="n">
        <x:v>0</x:v>
      </x:c>
      <x:c r="AK395" s="25" t="n">
        <x:v>0</x:v>
      </x:c>
      <x:c r="AL395" s="23" t="n">
        <x:v>0</x:v>
      </x:c>
      <x:c r="AM395" s="25" t="n">
        <x:v>0</x:v>
      </x:c>
      <x:c r="AN395" s="23" t="n">
        <x:v>0</x:v>
      </x:c>
      <x:c r="AO395" s="25" t="n">
        <x:v>0</x:v>
      </x:c>
      <x:c r="AP395" s="23" t="n">
        <x:v>0</x:v>
      </x:c>
      <x:c r="AQ395" s="25" t="n">
        <x:v>0</x:v>
      </x:c>
      <x:c r="AR395" s="23" t="n">
        <x:v>0</x:v>
      </x:c>
      <x:c r="AS395" s="25" t="n">
        <x:v>0</x:v>
      </x:c>
      <x:c r="AT395" s="23" t="n">
        <x:v>41.248378378378376</x:v>
      </x:c>
      <x:c r="AU395" s="23" t="n">
        <x:v>19.41</x:v>
      </x:c>
      <x:c r="AV395" s="25" t="n">
        <x:v>0.036742800397219465</x:v>
      </x:c>
      <x:c r="AW395" s="25" t="n">
        <x:v>0.055408970976253295</x:v>
      </x:c>
      <x:c r="AX395" s="25" t="n">
        <x:v>0.003564777366015162</x:v>
      </x:c>
      <x:c r="AY395" s="21" t="n">
        <x:v>106318</x:v>
      </x:c>
      <x:c r="AZ395" s="21" t="n">
        <x:v>379</x:v>
      </x:c>
      <x:c r="BA395" s="23" t="n">
        <x:v>0.9500000000000001</x:v>
      </x:c>
      <x:c r="BB395" s="25" t="n">
        <x:v>0.5675675675675675</x:v>
      </x:c>
    </x:row>
    <x:row r="396" ht="22" customHeight="1">
      <x:c r="A396" s="12" t="str">
        <x:v>2026-07</x:v>
      </x:c>
      <x:c r="B396" s="12" t="str">
        <x:v>美国</x:v>
      </x:c>
      <x:c r="C396" s="12" t="str">
        <x:v>财务G组-壁扇</x:v>
      </x:c>
      <x:c r="D396" s="12" t="str">
        <x:v>工业壁扇摇头不防水1件套 20inch无线遥控-美插</x:v>
      </x:c>
      <x:c r="E396" s="12" t="str">
        <x:v>B0H1BSBFHJ</x:v>
      </x:c>
      <x:c r="F396" s="21" t="n">
        <x:v>71</x:v>
      </x:c>
      <x:c r="G396" s="23" t="n">
        <x:v>31859.03</x:v>
      </x:c>
      <x:c r="H396" s="23" t="n">
        <x:v>4687.22</x:v>
      </x:c>
      <x:c r="I396" s="23" t="n">
        <x:v>1959.83</x:v>
      </x:c>
      <x:c r="J396" s="23" t="n">
        <x:v>288.34</x:v>
      </x:c>
      <x:c r="K396" s="25" t="n">
        <x:v>0.06151568330862553</x:v>
      </x:c>
      <x:c r="L396" s="23" t="n">
        <x:v>9739.07</x:v>
      </x:c>
      <x:c r="M396" s="25" t="n">
        <x:v>0.3056926089714596</x:v>
      </x:c>
      <x:c r="N396" s="23" t="n">
        <x:v>888.71</x:v>
      </x:c>
      <x:c r="O396" s="25" t="n">
        <x:v>0.027895074018261072</x:v>
      </x:c>
      <x:c r="P396" s="23" t="n">
        <x:v>4584.87</x:v>
      </x:c>
      <x:c r="Q396" s="25" t="n">
        <x:v>0.14391116113704655</x:v>
      </x:c>
      <x:c r="R396" s="23" t="n">
        <x:v>1622.31</x:v>
      </x:c>
      <x:c r="S396" s="25" t="n">
        <x:v>0.05092151267631186</x:v>
      </x:c>
      <x:c r="T396" s="23" t="n">
        <x:v>3607.53</x:v>
      </x:c>
      <x:c r="U396" s="25" t="n">
        <x:v>0.11323414429127315</x:v>
      </x:c>
      <x:c r="V396" s="23" t="n">
        <x:v>7437.16</x:v>
      </x:c>
      <x:c r="W396" s="25" t="n">
        <x:v>0.2334396244957866</x:v>
      </x:c>
      <x:c r="X396" s="23" t="n">
        <x:v>0</x:v>
      </x:c>
      <x:c r="Y396" s="25" t="n">
        <x:v>0</x:v>
      </x:c>
      <x:c r="Z396" s="23" t="n">
        <x:v>432.33</x:v>
      </x:c>
      <x:c r="AA396" s="25" t="n">
        <x:v>0.013570093000320475</x:v>
      </x:c>
      <x:c r="AB396" s="23" t="n">
        <x:v>1113.56</x:v>
      </x:c>
      <x:c r="AC396" s="25" t="n">
        <x:v>0.034952727688193894</x:v>
      </x:c>
      <x:c r="AD396" s="23" t="n">
        <x:v>0</x:v>
      </x:c>
      <x:c r="AE396" s="25" t="n">
        <x:v>0</x:v>
      </x:c>
      <x:c r="AF396" s="23" t="n">
        <x:v>0</x:v>
      </x:c>
      <x:c r="AG396" s="25" t="n">
        <x:v>0</x:v>
      </x:c>
      <x:c r="AH396" s="23" t="n">
        <x:v>637.18</x:v>
      </x:c>
      <x:c r="AI396" s="25" t="n">
        <x:v>0.019999981167034903</x:v>
      </x:c>
      <x:c r="AJ396" s="23" t="n">
        <x:v>0</x:v>
      </x:c>
      <x:c r="AK396" s="25" t="n">
        <x:v>0</x:v>
      </x:c>
      <x:c r="AL396" s="23" t="n">
        <x:v>0</x:v>
      </x:c>
      <x:c r="AM396" s="25" t="n">
        <x:v>0</x:v>
      </x:c>
      <x:c r="AN396" s="23" t="n">
        <x:v>0</x:v>
      </x:c>
      <x:c r="AO396" s="25" t="n">
        <x:v>0</x:v>
      </x:c>
      <x:c r="AP396" s="23" t="n">
        <x:v>0</x:v>
      </x:c>
      <x:c r="AQ396" s="25" t="n">
        <x:v>0</x:v>
      </x:c>
      <x:c r="AR396" s="23" t="n">
        <x:v>0</x:v>
      </x:c>
      <x:c r="AS396" s="25" t="n">
        <x:v>0</x:v>
      </x:c>
      <x:c r="AT396" s="23" t="n">
        <x:v>50.81028169014085</x:v>
      </x:c>
      <x:c r="AU396" s="23" t="n">
        <x:v>15.409999999999998</x:v>
      </x:c>
      <x:c r="AV396" s="25" t="n">
        <x:v>0.08333333333333333</x:v>
      </x:c>
      <x:c r="AW396" s="25" t="n">
        <x:v>0.05945945945945946</x:v>
      </x:c>
      <x:c r="AX396" s="25" t="n">
        <x:v>0.011201259384838944</x:v>
      </x:c>
      <x:c r="AY396" s="21" t="n">
        <x:v>16516</x:v>
      </x:c>
      <x:c r="AZ396" s="21" t="n">
        <x:v>185</x:v>
      </x:c>
      <x:c r="BA396" s="23" t="n">
        <x:v>0.71</x:v>
      </x:c>
      <x:c r="BB396" s="25" t="n">
        <x:v>0.15492957746478872</x:v>
      </x:c>
    </x:row>
    <x:row r="397" ht="22" customHeight="1">
      <x:c r="A397" s="12" t="str">
        <x:v>2026-07</x:v>
      </x:c>
      <x:c r="B397" s="12" t="str">
        <x:v>美国</x:v>
      </x:c>
      <x:c r="C397" s="12" t="str">
        <x:v>财务G组-壁扇</x:v>
      </x:c>
      <x:c r="D397" s="12" t="str">
        <x:v>工业壁扇防水不摇头2件套 有线遥控-网罩 18inch-美插</x:v>
      </x:c>
      <x:c r="E397" s="12" t="str">
        <x:v>B0H1C3RRLL</x:v>
      </x:c>
      <x:c r="F397" s="21" t="n">
        <x:v>275</x:v>
      </x:c>
      <x:c r="G397" s="23" t="n">
        <x:v>218577.52</x:v>
      </x:c>
      <x:c r="H397" s="23" t="n">
        <x:v>32157.94</x:v>
      </x:c>
      <x:c r="I397" s="23" t="n">
        <x:v>27941.13</x:v>
      </x:c>
      <x:c r="J397" s="23" t="n">
        <x:v>4110.8</x:v>
      </x:c>
      <x:c r="K397" s="25" t="n">
        <x:v>0.12783167271730414</x:v>
      </x:c>
      <x:c r="L397" s="23" t="n">
        <x:v>72523</x:v>
      </x:c>
      <x:c r="M397" s="25" t="n">
        <x:v>0.3317953282661456</x:v>
      </x:c>
      <x:c r="N397" s="23" t="n">
        <x:v>21050.44</x:v>
      </x:c>
      <x:c r="O397" s="25" t="n">
        <x:v>0.0963065186209451</x:v>
      </x:c>
      <x:c r="P397" s="23" t="n">
        <x:v>31634.08</x:v>
      </x:c>
      <x:c r="Q397" s="25" t="n">
        <x:v>0.1447270515284463</x:v>
      </x:c>
      <x:c r="R397" s="23" t="n">
        <x:v>9628.56</x:v>
      </x:c>
      <x:c r="S397" s="25" t="n">
        <x:v>0.04405100762420582</x:v>
      </x:c>
      <x:c r="T397" s="23" t="n">
        <x:v>17112.95</x:v>
      </x:c>
      <x:c r="U397" s="25" t="n">
        <x:v>0.07829236053186074</x:v>
      </x:c>
      <x:c r="V397" s="23" t="n">
        <x:v>32532.62</x:v>
      </x:c>
      <x:c r="W397" s="25" t="n">
        <x:v>0.148837904282197</x:v>
      </x:c>
      <x:c r="X397" s="23" t="n">
        <x:v>0</x:v>
      </x:c>
      <x:c r="Y397" s="25" t="n">
        <x:v>0</x:v>
      </x:c>
      <x:c r="Z397" s="23" t="n">
        <x:v>1570.46</x:v>
      </x:c>
      <x:c r="AA397" s="25" t="n">
        <x:v>0.007184910872810708</x:v>
      </x:c>
      <x:c r="AB397" s="23" t="n">
        <x:v>2162.95</x:v>
      </x:c>
      <x:c r="AC397" s="25" t="n">
        <x:v>0.009895573890672745</x:v>
      </x:c>
      <x:c r="AD397" s="23" t="n">
        <x:v>0</x:v>
      </x:c>
      <x:c r="AE397" s="25" t="n">
        <x:v>0</x:v>
      </x:c>
      <x:c r="AF397" s="23" t="n">
        <x:v>0</x:v>
      </x:c>
      <x:c r="AG397" s="25" t="n">
        <x:v>0</x:v>
      </x:c>
      <x:c r="AH397" s="23" t="n">
        <x:v>4371.55</x:v>
      </x:c>
      <x:c r="AI397" s="25" t="n">
        <x:v>0.019999998169985645</x:v>
      </x:c>
      <x:c r="AJ397" s="23" t="n">
        <x:v>0</x:v>
      </x:c>
      <x:c r="AK397" s="25" t="n">
        <x:v>0</x:v>
      </x:c>
      <x:c r="AL397" s="23" t="n">
        <x:v>0</x:v>
      </x:c>
      <x:c r="AM397" s="25" t="n">
        <x:v>0</x:v>
      </x:c>
      <x:c r="AN397" s="23" t="n">
        <x:v>0</x:v>
      </x:c>
      <x:c r="AO397" s="25" t="n">
        <x:v>0</x:v>
      </x:c>
      <x:c r="AP397" s="23" t="n">
        <x:v>0</x:v>
      </x:c>
      <x:c r="AQ397" s="25" t="n">
        <x:v>0</x:v>
      </x:c>
      <x:c r="AR397" s="23" t="n">
        <x:v>0</x:v>
      </x:c>
      <x:c r="AS397" s="25" t="n">
        <x:v>0</x:v>
      </x:c>
      <x:c r="AT397" s="23" t="n">
        <x:v>62.22890909090909</x:v>
      </x:c>
      <x:c r="AU397" s="23" t="n">
        <x:v>17.4</x:v>
      </x:c>
      <x:c r="AV397" s="25" t="n">
        <x:v>0.04075281564908121</x:v>
      </x:c>
      <x:c r="AW397" s="25" t="n">
        <x:v>0.04055299539170507</x:v>
      </x:c>
      <x:c r="AX397" s="25" t="n">
        <x:v>0.010799637689574286</x:v>
      </x:c>
      <x:c r="AY397" s="21" t="n">
        <x:v>301399</x:v>
      </x:c>
      <x:c r="AZ397" s="21" t="n">
        <x:v>3255</x:v>
      </x:c>
      <x:c r="BA397" s="23" t="n">
        <x:v>0.95</x:v>
      </x:c>
      <x:c r="BB397" s="25" t="n">
        <x:v>0.48</x:v>
      </x:c>
    </x:row>
    <x:row r="398" ht="22" customHeight="1">
      <x:c r="A398" s="12" t="str">
        <x:v>2026-07</x:v>
      </x:c>
      <x:c r="B398" s="12" t="str">
        <x:v>美国</x:v>
      </x:c>
      <x:c r="C398" s="12" t="str">
        <x:v>财务G组-壁扇</x:v>
      </x:c>
      <x:c r="D398" s="12" t="str">
        <x:v>工业壁扇摇头不防水2件套 20inch无线遥控-美插</x:v>
      </x:c>
      <x:c r="E398" s="12" t="str">
        <x:v>B0H268KBL4</x:v>
      </x:c>
      <x:c r="F398" s="21" t="n">
        <x:v>372</x:v>
      </x:c>
      <x:c r="G398" s="23" t="n">
        <x:v>314011.27</x:v>
      </x:c>
      <x:c r="H398" s="23" t="n">
        <x:v>46198.51</x:v>
      </x:c>
      <x:c r="I398" s="23" t="n">
        <x:v>31576.21</x:v>
      </x:c>
      <x:c r="J398" s="23" t="n">
        <x:v>4645.61</x:v>
      </x:c>
      <x:c r="K398" s="25" t="n">
        <x:v>0.10055756915985849</x:v>
      </x:c>
      <x:c r="L398" s="23" t="n">
        <x:v>102054.48</x:v>
      </x:c>
      <x:c r="M398" s="25" t="n">
        <x:v>0.32500260261359404</x:v>
      </x:c>
      <x:c r="N398" s="23" t="n">
        <x:v>30959.72</x:v>
      </x:c>
      <x:c r="O398" s="25" t="n">
        <x:v>0.09859429567607557</x:v>
      </x:c>
      <x:c r="P398" s="23" t="n">
        <x:v>44926.4</x:v>
      </x:c>
      <x:c r="Q398" s="25" t="n">
        <x:v>0.14307257188571607</x:v>
      </x:c>
      <x:c r="R398" s="23" t="n">
        <x:v>18161.92</x:v>
      </x:c>
      <x:c r="S398" s="25" t="n">
        <x:v>0.05783843363328965</x:v>
      </x:c>
      <x:c r="T398" s="23" t="n">
        <x:v>26694.94</x:v>
      </x:c>
      <x:c r="U398" s="25" t="n">
        <x:v>0.08501268123274683</x:v>
      </x:c>
      <x:c r="V398" s="23" t="n">
        <x:v>49432.51</x:v>
      </x:c>
      <x:c r="W398" s="25" t="n">
        <x:v>0.15742272562382872</x:v>
      </x:c>
      <x:c r="X398" s="23" t="n">
        <x:v>0</x:v>
      </x:c>
      <x:c r="Y398" s="25" t="n">
        <x:v>0</x:v>
      </x:c>
      <x:c r="Z398" s="23" t="n">
        <x:v>2482.05</x:v>
      </x:c>
      <x:c r="AA398" s="25" t="n">
        <x:v>0.007904334134249385</x:v>
      </x:c>
      <x:c r="AB398" s="23" t="n">
        <x:v>1745.16</x:v>
      </x:c>
      <x:c r="AC398" s="25" t="n">
        <x:v>0.005557634921829398</x:v>
      </x:c>
      <x:c r="AD398" s="23" t="n">
        <x:v>0</x:v>
      </x:c>
      <x:c r="AE398" s="25" t="n">
        <x:v>0</x:v>
      </x:c>
      <x:c r="AF398" s="23" t="n">
        <x:v>0</x:v>
      </x:c>
      <x:c r="AG398" s="25" t="n">
        <x:v>0</x:v>
      </x:c>
      <x:c r="AH398" s="23" t="n">
        <x:v>6280.23</x:v>
      </x:c>
      <x:c r="AI398" s="25" t="n">
        <x:v>0.020000014649155743</x:v>
      </x:c>
      <x:c r="AJ398" s="23" t="n">
        <x:v>0</x:v>
      </x:c>
      <x:c r="AK398" s="25" t="n">
        <x:v>0</x:v>
      </x:c>
      <x:c r="AL398" s="23" t="n">
        <x:v>0</x:v>
      </x:c>
      <x:c r="AM398" s="25" t="n">
        <x:v>0</x:v>
      </x:c>
      <x:c r="AN398" s="23" t="n">
        <x:v>0</x:v>
      </x:c>
      <x:c r="AO398" s="25" t="n">
        <x:v>0</x:v>
      </x:c>
      <x:c r="AP398" s="23" t="n">
        <x:v>0</x:v>
      </x:c>
      <x:c r="AQ398" s="25" t="n">
        <x:v>0</x:v>
      </x:c>
      <x:c r="AR398" s="23" t="n">
        <x:v>0</x:v>
      </x:c>
      <x:c r="AS398" s="25" t="n">
        <x:v>0</x:v>
      </x:c>
      <x:c r="AT398" s="23" t="n">
        <x:v>71.76059139784945</x:v>
      </x:c>
      <x:c r="AU398" s="23" t="n">
        <x:v>19.55</x:v>
      </x:c>
      <x:c r="AV398" s="25" t="n">
        <x:v>0.07020192489148896</x:v>
      </x:c>
      <x:c r="AW398" s="25" t="n">
        <x:v>0.07621550591327202</x:v>
      </x:c>
      <x:c r="AX398" s="25" t="n">
        <x:v>0.0068571902280083336</x:v>
      </x:c>
      <x:c r="AY398" s="21" t="n">
        <x:v>554892</x:v>
      </x:c>
      <x:c r="AZ398" s="21" t="n">
        <x:v>3805</x:v>
      </x:c>
      <x:c r="BA398" s="23" t="n">
        <x:v>1.2</x:v>
      </x:c>
      <x:c r="BB398" s="25" t="n">
        <x:v>0.7795698924731183</x:v>
      </x:c>
    </x:row>
    <x:row r="399" ht="22" customHeight="1">
      <x:c r="A399" s="12" t="str">
        <x:v>2026-07</x:v>
      </x:c>
      <x:c r="B399" s="12" t="str">
        <x:v>美国</x:v>
      </x:c>
      <x:c r="C399" s="12" t="str">
        <x:v>财务G组-壁扇</x:v>
      </x:c>
      <x:c r="D399" s="12" t="str">
        <x:v>工业壁扇摇头不防水1件套 20inch-110V美插</x:v>
      </x:c>
      <x:c r="E399" s="12" t="str">
        <x:v>B0H2V7ZXS9</x:v>
      </x:c>
      <x:c r="F399" s="21" t="n">
        <x:v>37</x:v>
      </x:c>
      <x:c r="G399" s="23" t="n">
        <x:v>14468.3</x:v>
      </x:c>
      <x:c r="H399" s="23" t="n">
        <x:v>2128.63</x:v>
      </x:c>
      <x:c r="I399" s="23" t="n">
        <x:v>156.12</x:v>
      </x:c>
      <x:c r="J399" s="23" t="n">
        <x:v>22.97</x:v>
      </x:c>
      <x:c r="K399" s="25" t="n">
        <x:v>0.010790486788357997</x:v>
      </x:c>
      <x:c r="L399" s="23" t="n">
        <x:v>5369.81</x:v>
      </x:c>
      <x:c r="M399" s="25" t="n">
        <x:v>0.371143119786015</x:v>
      </x:c>
      <x:c r="N399" s="23" t="n">
        <x:v>0</x:v>
      </x:c>
      <x:c r="O399" s="25" t="n">
        <x:v>0</x:v>
      </x:c>
      <x:c r="P399" s="23" t="n">
        <x:v>2121.59</x:v>
      </x:c>
      <x:c r="Q399" s="25" t="n">
        <x:v>0.14663713083085092</x:v>
      </x:c>
      <x:c r="R399" s="23" t="n">
        <x:v>407.75</x:v>
      </x:c>
      <x:c r="S399" s="25" t="n">
        <x:v>0.028182301998161498</x:v>
      </x:c>
      <x:c r="T399" s="23" t="n">
        <x:v>1904.71</x:v>
      </x:c>
      <x:c r="U399" s="25" t="n">
        <x:v>0.13164711818250935</x:v>
      </x:c>
      <x:c r="V399" s="23" t="n">
        <x:v>4100.08</x:v>
      </x:c>
      <x:c r="W399" s="25" t="n">
        <x:v>0.2833836732719117</x:v>
      </x:c>
      <x:c r="X399" s="23" t="n">
        <x:v>0</x:v>
      </x:c>
      <x:c r="Y399" s="25" t="n">
        <x:v>0</x:v>
      </x:c>
      <x:c r="Z399" s="23" t="n">
        <x:v>193.16</x:v>
      </x:c>
      <x:c r="AA399" s="25" t="n">
        <x:v>0.013350566410704782</x:v>
      </x:c>
      <x:c r="AB399" s="23" t="n">
        <x:v>118.87</x:v>
      </x:c>
      <x:c r="AC399" s="25" t="n">
        <x:v>0.008215892675711729</x:v>
      </x:c>
      <x:c r="AD399" s="23" t="n">
        <x:v>0</x:v>
      </x:c>
      <x:c r="AE399" s="25" t="n">
        <x:v>0</x:v>
      </x:c>
      <x:c r="AF399" s="23" t="n">
        <x:v>0</x:v>
      </x:c>
      <x:c r="AG399" s="25" t="n">
        <x:v>0</x:v>
      </x:c>
      <x:c r="AH399" s="23" t="n">
        <x:v>289.37</x:v>
      </x:c>
      <x:c r="AI399" s="25" t="n">
        <x:v>0.020000276466481896</x:v>
      </x:c>
      <x:c r="AJ399" s="23" t="n">
        <x:v>0</x:v>
      </x:c>
      <x:c r="AK399" s="25" t="n">
        <x:v>0</x:v>
      </x:c>
      <x:c r="AL399" s="23" t="n">
        <x:v>0</x:v>
      </x:c>
      <x:c r="AM399" s="25" t="n">
        <x:v>0</x:v>
      </x:c>
      <x:c r="AN399" s="23" t="n">
        <x:v>0</x:v>
      </x:c>
      <x:c r="AO399" s="25" t="n">
        <x:v>0</x:v>
      </x:c>
      <x:c r="AP399" s="23" t="n">
        <x:v>0</x:v>
      </x:c>
      <x:c r="AQ399" s="25" t="n">
        <x:v>0</x:v>
      </x:c>
      <x:c r="AR399" s="23" t="n">
        <x:v>0</x:v>
      </x:c>
      <x:c r="AS399" s="25" t="n">
        <x:v>0</x:v>
      </x:c>
      <x:c r="AT399" s="23" t="n">
        <x:v>51.47864864864865</x:v>
      </x:c>
      <x:c r="AU399" s="23" t="n">
        <x:v>16.3</x:v>
      </x:c>
      <x:c r="AV399" s="25" t="n">
        <x:v>0.16818181818181818</x:v>
      </x:c>
      <x:c r="AW399" s="25"/>
      <x:c r="AX399" s="25"/>
      <x:c r="AY399" s="21" t="n">
        <x:v>0</x:v>
      </x:c>
      <x:c r="AZ399" s="21" t="n">
        <x:v>0</x:v>
      </x:c>
      <x:c r="BA399" s="23"/>
      <x:c r="BB399" s="25" t="n">
        <x:v>0</x:v>
      </x:c>
    </x:row>
    <x:row r="400" ht="22" customHeight="1">
      <x:c r="A400" s="12" t="str">
        <x:v>2026-08</x:v>
      </x:c>
      <x:c r="B400" s="12" t="str">
        <x:v>加拿大</x:v>
      </x:c>
      <x:c r="C400" s="12" t="str">
        <x:v>加拿大-D组</x:v>
      </x:c>
      <x:c r="D400" s="12" t="str">
        <x:v>工业壁扇摇头不防水1件套 20inch网罩款-美插</x:v>
      </x:c>
      <x:c r="E400" s="12" t="str">
        <x:v>B0F98XJT4H</x:v>
      </x:c>
      <x:c r="F400" s="21" t="n">
        <x:v>3</x:v>
      </x:c>
      <x:c r="G400" s="23" t="n">
        <x:v>1384.33</x:v>
      </x:c>
      <x:c r="H400" s="23" t="n">
        <x:v>284.97</x:v>
      </x:c>
      <x:c r="I400" s="23" t="n">
        <x:v>-1128.34</x:v>
      </x:c>
      <x:c r="J400" s="23" t="n">
        <x:v>-232.27</x:v>
      </x:c>
      <x:c r="K400" s="25" t="n">
        <x:v>-0.8150802193118692</x:v>
      </x:c>
      <x:c r="L400" s="23" t="n">
        <x:v>392.91</x:v>
      </x:c>
      <x:c r="M400" s="25" t="n">
        <x:v>0.2838268331972868</x:v>
      </x:c>
      <x:c r="N400" s="23" t="n">
        <x:v>0</x:v>
      </x:c>
      <x:c r="O400" s="25" t="n">
        <x:v>0</x:v>
      </x:c>
      <x:c r="P400" s="23" t="n">
        <x:v>28.09</x:v>
      </x:c>
      <x:c r="Q400" s="25" t="n">
        <x:v>0.02029140450615099</x:v>
      </x:c>
      <x:c r="R400" s="23" t="n">
        <x:v>1408.62</x:v>
      </x:c>
      <x:c r="S400" s="25" t="n">
        <x:v>1.0175463942845997</x:v>
      </x:c>
      <x:c r="T400" s="23" t="n">
        <x:v>173.1</x:v>
      </x:c>
      <x:c r="U400" s="25" t="n">
        <x:v>0.1250424393027674</x:v>
      </x:c>
      <x:c r="V400" s="23" t="n">
        <x:v>482.26</x:v>
      </x:c>
      <x:c r="W400" s="25" t="n">
        <x:v>0.34837069195928716</x:v>
      </x:c>
      <x:c r="X400" s="23" t="n">
        <x:v>0</x:v>
      </x:c>
      <x:c r="Y400" s="25" t="n">
        <x:v>0</x:v>
      </x:c>
      <x:c r="Z400" s="23" t="n">
        <x:v>0</x:v>
      </x:c>
      <x:c r="AA400" s="25" t="n">
        <x:v>0</x:v>
      </x:c>
      <x:c r="AB400" s="23" t="n">
        <x:v>0</x:v>
      </x:c>
      <x:c r="AC400" s="25" t="n">
        <x:v>0</x:v>
      </x:c>
      <x:c r="AD400" s="23" t="n">
        <x:v>0</x:v>
      </x:c>
      <x:c r="AE400" s="25" t="n">
        <x:v>0</x:v>
      </x:c>
      <x:c r="AF400" s="23" t="n">
        <x:v>0</x:v>
      </x:c>
      <x:c r="AG400" s="25" t="n">
        <x:v>0</x:v>
      </x:c>
      <x:c r="AH400" s="23" t="n">
        <x:v>27.69</x:v>
      </x:c>
      <x:c r="AI400" s="25" t="n">
        <x:v>0.02000245606177718</x:v>
      </x:c>
      <x:c r="AJ400" s="23" t="n">
        <x:v>0</x:v>
      </x:c>
      <x:c r="AK400" s="25" t="n">
        <x:v>0</x:v>
      </x:c>
      <x:c r="AL400" s="23" t="n">
        <x:v>0</x:v>
      </x:c>
      <x:c r="AM400" s="25" t="n">
        <x:v>0</x:v>
      </x:c>
      <x:c r="AN400" s="23" t="n">
        <x:v>0</x:v>
      </x:c>
      <x:c r="AO400" s="25" t="n">
        <x:v>0</x:v>
      </x:c>
      <x:c r="AP400" s="23" t="n">
        <x:v>0</x:v>
      </x:c>
      <x:c r="AQ400" s="25" t="n">
        <x:v>0</x:v>
      </x:c>
      <x:c r="AR400" s="23" t="n">
        <x:v>0</x:v>
      </x:c>
      <x:c r="AS400" s="25" t="n">
        <x:v>0</x:v>
      </x:c>
      <x:c r="AT400" s="23" t="n">
        <x:v>57.699999999999996</x:v>
      </x:c>
      <x:c r="AU400" s="23" t="n">
        <x:v>33.09</x:v>
      </x:c>
      <x:c r="AV400" s="25" t="n">
        <x:v>0.2727272727272727</x:v>
      </x:c>
      <x:c r="AW400" s="25"/>
      <x:c r="AX400" s="25"/>
      <x:c r="AY400" s="21" t="n">
        <x:v>0</x:v>
      </x:c>
      <x:c r="AZ400" s="21" t="n">
        <x:v>0</x:v>
      </x:c>
      <x:c r="BA400" s="23"/>
      <x:c r="BB400" s="25" t="n">
        <x:v>0</x:v>
      </x:c>
    </x:row>
    <x:row r="401" ht="22" customHeight="1">
      <x:c r="A401" s="12" t="str">
        <x:v>2026-08</x:v>
      </x:c>
      <x:c r="B401" s="12" t="str">
        <x:v>加拿大</x:v>
      </x:c>
      <x:c r="C401" s="12" t="str">
        <x:v>加拿大-D组</x:v>
      </x:c>
      <x:c r="D401" s="12" t="str">
        <x:v>工业壁扇摇头不防水2件套 20inch网罩款-美插</x:v>
      </x:c>
      <x:c r="E401" s="12" t="str">
        <x:v>B0F99X7YKC</x:v>
      </x:c>
      <x:c r="F401" s="21" t="n">
        <x:v>53</x:v>
      </x:c>
      <x:c r="G401" s="23" t="n">
        <x:v>42453.14</x:v>
      </x:c>
      <x:c r="H401" s="23" t="n">
        <x:v>8739.17</x:v>
      </x:c>
      <x:c r="I401" s="23" t="n">
        <x:v>5886.98</x:v>
      </x:c>
      <x:c r="J401" s="23" t="n">
        <x:v>1211.86</x:v>
      </x:c>
      <x:c r="K401" s="25" t="n">
        <x:v>0.1386700724610712</x:v>
      </x:c>
      <x:c r="L401" s="23" t="n">
        <x:v>13883.35</x:v>
      </x:c>
      <x:c r="M401" s="25" t="n">
        <x:v>0.3270276356472101</x:v>
      </x:c>
      <x:c r="N401" s="23" t="n">
        <x:v>1562.75</x:v>
      </x:c>
      <x:c r="O401" s="25" t="n">
        <x:v>0.036811175804663684</x:v>
      </x:c>
      <x:c r="P401" s="23" t="n">
        <x:v>4144.14</x:v>
      </x:c>
      <x:c r="Q401" s="25" t="n">
        <x:v>0.09761680761423067</x:v>
      </x:c>
      <x:c r="R401" s="23" t="n">
        <x:v>3157.38</x:v>
      </x:c>
      <x:c r="S401" s="25" t="n">
        <x:v>0.07437329724020414</x:v>
      </x:c>
      <x:c r="T401" s="23" t="n">
        <x:v>4882.83</x:v>
      </x:c>
      <x:c r="U401" s="25" t="n">
        <x:v>0.11501693396530857</x:v>
      </x:c>
      <x:c r="V401" s="23" t="n">
        <x:v>7734.53</x:v>
      </x:c>
      <x:c r="W401" s="25" t="n">
        <x:v>0.1821898215302802</x:v>
      </x:c>
      <x:c r="X401" s="23" t="n">
        <x:v>0</x:v>
      </x:c>
      <x:c r="Y401" s="25" t="n">
        <x:v>0</x:v>
      </x:c>
      <x:c r="Z401" s="23" t="n">
        <x:v>189.79</x:v>
      </x:c>
      <x:c r="AA401" s="25" t="n">
        <x:v>0.004470576263616778</x:v>
      </x:c>
      <x:c r="AB401" s="23" t="n">
        <x:v>352.12</x:v>
      </x:c>
      <x:c r="AC401" s="25" t="n">
        <x:v>0.008294321692105696</x:v>
      </x:c>
      <x:c r="AD401" s="23" t="n">
        <x:v>0</x:v>
      </x:c>
      <x:c r="AE401" s="25" t="n">
        <x:v>0</x:v>
      </x:c>
      <x:c r="AF401" s="23" t="n">
        <x:v>0</x:v>
      </x:c>
      <x:c r="AG401" s="25" t="n">
        <x:v>0</x:v>
      </x:c>
      <x:c r="AH401" s="23" t="n">
        <x:v>849.06</x:v>
      </x:c>
      <x:c r="AI401" s="25" t="n">
        <x:v>0.01999993404492577</x:v>
      </x:c>
      <x:c r="AJ401" s="23" t="n">
        <x:v>0</x:v>
      </x:c>
      <x:c r="AK401" s="25" t="n">
        <x:v>0</x:v>
      </x:c>
      <x:c r="AL401" s="23" t="n">
        <x:v>0</x:v>
      </x:c>
      <x:c r="AM401" s="25" t="n">
        <x:v>0</x:v>
      </x:c>
      <x:c r="AN401" s="23" t="n">
        <x:v>0</x:v>
      </x:c>
      <x:c r="AO401" s="25" t="n">
        <x:v>0</x:v>
      </x:c>
      <x:c r="AP401" s="23" t="n">
        <x:v>0</x:v>
      </x:c>
      <x:c r="AQ401" s="25" t="n">
        <x:v>0</x:v>
      </x:c>
      <x:c r="AR401" s="23" t="n">
        <x:v>0</x:v>
      </x:c>
      <x:c r="AS401" s="25" t="n">
        <x:v>0</x:v>
      </x:c>
      <x:c r="AT401" s="23" t="n">
        <x:v>92.1288679245283</x:v>
      </x:c>
      <x:c r="AU401" s="23" t="n">
        <x:v>30.04</x:v>
      </x:c>
      <x:c r="AV401" s="25" t="n">
        <x:v>0.0241018644838563</x:v>
      </x:c>
      <x:c r="AW401" s="25" t="n">
        <x:v>0.02364864864864865</x:v>
      </x:c>
      <x:c r="AX401" s="25" t="n">
        <x:v>0.019023951326106518</x:v>
      </x:c>
      <x:c r="AY401" s="21" t="n">
        <x:v>46678</x:v>
      </x:c>
      <x:c r="AZ401" s="21" t="n">
        <x:v>888</x:v>
      </x:c>
      <x:c r="BA401" s="23" t="n">
        <x:v>0.36</x:v>
      </x:c>
      <x:c r="BB401" s="25" t="n">
        <x:v>0.39622641509433965</x:v>
      </x:c>
    </x:row>
    <x:row r="402" ht="22" customHeight="1">
      <x:c r="A402" s="12" t="str">
        <x:v>2026-08</x:v>
      </x:c>
      <x:c r="B402" s="12" t="str">
        <x:v>加拿大</x:v>
      </x:c>
      <x:c r="C402" s="12" t="str">
        <x:v>加拿大-D组</x:v>
      </x:c>
      <x:c r="D402" s="12" t="str">
        <x:v>工业壁扇摇头防水喷雾1件套24inch-美插 带网罩款</x:v>
      </x:c>
      <x:c r="E402" s="12" t="str">
        <x:v>B0F9DYVMDC</x:v>
      </x:c>
      <x:c r="F402" s="21" t="n">
        <x:v>9</x:v>
      </x:c>
      <x:c r="G402" s="23" t="n">
        <x:v>5143.88</x:v>
      </x:c>
      <x:c r="H402" s="23" t="n">
        <x:v>1058.89</x:v>
      </x:c>
      <x:c r="I402" s="23" t="n">
        <x:v>-539.71</x:v>
      </x:c>
      <x:c r="J402" s="23" t="n">
        <x:v>-111.1</x:v>
      </x:c>
      <x:c r="K402" s="25" t="n">
        <x:v>-0.10492274314330817</x:v>
      </x:c>
      <x:c r="L402" s="23" t="n">
        <x:v>2142.45</x:v>
      </x:c>
      <x:c r="M402" s="25" t="n">
        <x:v>0.41650466185058743</x:v>
      </x:c>
      <x:c r="N402" s="23" t="n">
        <x:v>129.61</x:v>
      </x:c>
      <x:c r="O402" s="25" t="n">
        <x:v>0.025196933054425844</x:v>
      </x:c>
      <x:c r="P402" s="23" t="n">
        <x:v>469.58</x:v>
      </x:c>
      <x:c r="Q402" s="25" t="n">
        <x:v>0.09128906584134933</x:v>
      </x:c>
      <x:c r="R402" s="23" t="n">
        <x:v>680.04</x:v>
      </x:c>
      <x:c r="S402" s="25" t="n">
        <x:v>0.13220370615177646</x:v>
      </x:c>
      <x:c r="T402" s="23" t="n">
        <x:v>681.25</x:v>
      </x:c>
      <x:c r="U402" s="25" t="n">
        <x:v>0.13243893714472343</x:v>
      </x:c>
      <x:c r="V402" s="23" t="n">
        <x:v>1416.97</x:v>
      </x:c>
      <x:c r="W402" s="25" t="n">
        <x:v>0.2754671570876459</x:v>
      </x:c>
      <x:c r="X402" s="23" t="n">
        <x:v>0</x:v>
      </x:c>
      <x:c r="Y402" s="25" t="n">
        <x:v>0</x:v>
      </x:c>
      <x:c r="Z402" s="23" t="n">
        <x:v>31.06</x:v>
      </x:c>
      <x:c r="AA402" s="25" t="n">
        <x:v>0.006038243504902913</x:v>
      </x:c>
      <x:c r="AB402" s="23" t="n">
        <x:v>60.81</x:v>
      </x:c>
      <x:c r="AC402" s="25" t="n">
        <x:v>0.011821815438929368</x:v>
      </x:c>
      <x:c r="AD402" s="23" t="n">
        <x:v>0</x:v>
      </x:c>
      <x:c r="AE402" s="25" t="n">
        <x:v>0</x:v>
      </x:c>
      <x:c r="AF402" s="23" t="n">
        <x:v>0</x:v>
      </x:c>
      <x:c r="AG402" s="25" t="n">
        <x:v>0</x:v>
      </x:c>
      <x:c r="AH402" s="23" t="n">
        <x:v>102.88</x:v>
      </x:c>
      <x:c r="AI402" s="25" t="n">
        <x:v>0.020000466573870307</x:v>
      </x:c>
      <x:c r="AJ402" s="23" t="n">
        <x:v>0</x:v>
      </x:c>
      <x:c r="AK402" s="25" t="n">
        <x:v>0</x:v>
      </x:c>
      <x:c r="AL402" s="23" t="n">
        <x:v>0</x:v>
      </x:c>
      <x:c r="AM402" s="25" t="n">
        <x:v>0</x:v>
      </x:c>
      <x:c r="AN402" s="23" t="n">
        <x:v>0</x:v>
      </x:c>
      <x:c r="AO402" s="25" t="n">
        <x:v>0</x:v>
      </x:c>
      <x:c r="AP402" s="23" t="n">
        <x:v>0</x:v>
      </x:c>
      <x:c r="AQ402" s="25" t="n">
        <x:v>0</x:v>
      </x:c>
      <x:c r="AR402" s="23" t="n">
        <x:v>0</x:v>
      </x:c>
      <x:c r="AS402" s="25" t="n">
        <x:v>0</x:v>
      </x:c>
      <x:c r="AT402" s="23" t="n">
        <x:v>75.69444444444444</x:v>
      </x:c>
      <x:c r="AU402" s="23" t="n">
        <x:v>32.41</x:v>
      </x:c>
      <x:c r="AV402" s="25" t="n">
        <x:v>0.05844155844155844</x:v>
      </x:c>
      <x:c r="AW402" s="25" t="n">
        <x:v>0</x:v>
      </x:c>
      <x:c r="AX402" s="25" t="n">
        <x:v>0.012405237767057202</x:v>
      </x:c>
      <x:c r="AY402" s="21" t="n">
        <x:v>2902</x:v>
      </x:c>
      <x:c r="AZ402" s="21" t="n">
        <x:v>36</x:v>
      </x:c>
      <x:c r="BA402" s="23" t="n">
        <x:v>0.74</x:v>
      </x:c>
      <x:c r="BB402" s="25" t="n">
        <x:v>0</x:v>
      </x:c>
    </x:row>
    <x:row r="403" ht="22" customHeight="1">
      <x:c r="A403" s="12" t="str">
        <x:v>2026-08</x:v>
      </x:c>
      <x:c r="B403" s="12" t="str">
        <x:v>加拿大</x:v>
      </x:c>
      <x:c r="C403" s="12" t="str">
        <x:v>加拿大-D组</x:v>
      </x:c>
      <x:c r="D403" s="12" t="str">
        <x:v>工业壁扇摇头不防水2件套 18inch网罩款-美插</x:v>
      </x:c>
      <x:c r="E403" s="12" t="str">
        <x:v>B0F9Y97268</x:v>
      </x:c>
      <x:c r="F403" s="21" t="n">
        <x:v>2</x:v>
      </x:c>
      <x:c r="G403" s="23" t="n">
        <x:v>1311.51</x:v>
      </x:c>
      <x:c r="H403" s="23" t="n">
        <x:v>269.98</x:v>
      </x:c>
      <x:c r="I403" s="23" t="n">
        <x:v>-391.68</x:v>
      </x:c>
      <x:c r="J403" s="23" t="n">
        <x:v>-80.63</x:v>
      </x:c>
      <x:c r="K403" s="25" t="n">
        <x:v>-0.2986481231557518</x:v>
      </x:c>
      <x:c r="L403" s="23" t="n">
        <x:v>474.34</x:v>
      </x:c>
      <x:c r="M403" s="25" t="n">
        <x:v>0.36167471082950187</x:v>
      </x:c>
      <x:c r="N403" s="23" t="n">
        <x:v>0</x:v>
      </x:c>
      <x:c r="O403" s="25" t="n">
        <x:v>0</x:v>
      </x:c>
      <x:c r="P403" s="23" t="n">
        <x:v>73.73</x:v>
      </x:c>
      <x:c r="Q403" s="25" t="n">
        <x:v>0.0562176422596854</x:v>
      </x:c>
      <x:c r="R403" s="23" t="n">
        <x:v>777.2</x:v>
      </x:c>
      <x:c r="S403" s="25" t="n">
        <x:v>0.5925993701916112</x:v>
      </x:c>
      <x:c r="T403" s="23" t="n">
        <x:v>125.1</x:v>
      </x:c>
      <x:c r="U403" s="25" t="n">
        <x:v>0.09538623418807328</x:v>
      </x:c>
      <x:c r="V403" s="23" t="n">
        <x:v>226.59</x:v>
      </x:c>
      <x:c r="W403" s="25" t="n">
        <x:v>0.17277031818285793</x:v>
      </x:c>
      <x:c r="X403" s="23" t="n">
        <x:v>0</x:v>
      </x:c>
      <x:c r="Y403" s="25" t="n">
        <x:v>0</x:v>
      </x:c>
      <x:c r="Z403" s="23" t="n">
        <x:v>0</x:v>
      </x:c>
      <x:c r="AA403" s="25" t="n">
        <x:v>0</x:v>
      </x:c>
      <x:c r="AB403" s="23" t="n">
        <x:v>0</x:v>
      </x:c>
      <x:c r="AC403" s="25" t="n">
        <x:v>0</x:v>
      </x:c>
      <x:c r="AD403" s="23" t="n">
        <x:v>0</x:v>
      </x:c>
      <x:c r="AE403" s="25" t="n">
        <x:v>0</x:v>
      </x:c>
      <x:c r="AF403" s="23" t="n">
        <x:v>0</x:v>
      </x:c>
      <x:c r="AG403" s="25" t="n">
        <x:v>0</x:v>
      </x:c>
      <x:c r="AH403" s="23" t="n">
        <x:v>26.23</x:v>
      </x:c>
      <x:c r="AI403" s="25" t="n">
        <x:v>0.019999847504022082</x:v>
      </x:c>
      <x:c r="AJ403" s="23" t="n">
        <x:v>0</x:v>
      </x:c>
      <x:c r="AK403" s="25" t="n">
        <x:v>0</x:v>
      </x:c>
      <x:c r="AL403" s="23" t="n">
        <x:v>0</x:v>
      </x:c>
      <x:c r="AM403" s="25" t="n">
        <x:v>0</x:v>
      </x:c>
      <x:c r="AN403" s="23" t="n">
        <x:v>0</x:v>
      </x:c>
      <x:c r="AO403" s="25" t="n">
        <x:v>0</x:v>
      </x:c>
      <x:c r="AP403" s="23" t="n">
        <x:v>0</x:v>
      </x:c>
      <x:c r="AQ403" s="25" t="n">
        <x:v>0</x:v>
      </x:c>
      <x:c r="AR403" s="23" t="n">
        <x:v>0</x:v>
      </x:c>
      <x:c r="AS403" s="25" t="n">
        <x:v>0</x:v>
      </x:c>
      <x:c r="AT403" s="23" t="n">
        <x:v>62.55</x:v>
      </x:c>
      <x:c r="AU403" s="23" t="n">
        <x:v>23.32</x:v>
      </x:c>
      <x:c r="AV403" s="25" t="n">
        <x:v>0.13333333333333333</x:v>
      </x:c>
      <x:c r="AW403" s="25"/>
      <x:c r="AX403" s="25"/>
      <x:c r="AY403" s="21" t="n">
        <x:v>0</x:v>
      </x:c>
      <x:c r="AZ403" s="21" t="n">
        <x:v>0</x:v>
      </x:c>
      <x:c r="BA403" s="23"/>
      <x:c r="BB403" s="25" t="n">
        <x:v>0</x:v>
      </x:c>
    </x:row>
    <x:row r="404" ht="22" customHeight="1">
      <x:c r="A404" s="12" t="str">
        <x:v>2026-08</x:v>
      </x:c>
      <x:c r="B404" s="12" t="str">
        <x:v>加拿大</x:v>
      </x:c>
      <x:c r="C404" s="12" t="str">
        <x:v>加拿大-D组</x:v>
      </x:c>
      <x:c r="D404" s="12" t="str">
        <x:v>Cammoo 人群隔离立柱 6件套 金色	</x:v>
      </x:c>
      <x:c r="E404" s="12" t="str">
        <x:v>B0FTMYYRJ6</x:v>
      </x:c>
      <x:c r="F404" s="21" t="n">
        <x:v>31</x:v>
      </x:c>
      <x:c r="G404" s="23" t="n">
        <x:v>12604.39</x:v>
      </x:c>
      <x:c r="H404" s="23" t="n">
        <x:v>2594.67</x:v>
      </x:c>
      <x:c r="I404" s="23" t="n">
        <x:v>-2691.65</x:v>
      </x:c>
      <x:c r="J404" s="23" t="n">
        <x:v>-554.09</x:v>
      </x:c>
      <x:c r="K404" s="25" t="n">
        <x:v>-0.2135486128245794</x:v>
      </x:c>
      <x:c r="L404" s="23" t="n">
        <x:v>6693.83</x:v>
      </x:c>
      <x:c r="M404" s="25" t="n">
        <x:v>0.5310713172156686</x:v>
      </x:c>
      <x:c r="N404" s="23" t="n">
        <x:v>19.33</x:v>
      </x:c>
      <x:c r="O404" s="25" t="n">
        <x:v>0.0015335926609697096</x:v>
      </x:c>
      <x:c r="P404" s="23" t="n">
        <x:v>1388.61</x:v>
      </x:c>
      <x:c r="Q404" s="25" t="n">
        <x:v>0.11016875866265642</x:v>
      </x:c>
      <x:c r="R404" s="23" t="n">
        <x:v>485.68</x:v>
      </x:c>
      <x:c r="S404" s="25" t="n">
        <x:v>0.038532606496625384</x:v>
      </x:c>
      <x:c r="T404" s="23" t="n">
        <x:v>2193.89</x:v>
      </x:c>
      <x:c r="U404" s="25" t="n">
        <x:v>0.17405761008664442</x:v>
      </x:c>
      <x:c r="V404" s="23" t="n">
        <x:v>3891.09</x:v>
      </x:c>
      <x:c r="W404" s="25" t="n">
        <x:v>0.30870910849315203</x:v>
      </x:c>
      <x:c r="X404" s="23" t="n">
        <x:v>0</x:v>
      </x:c>
      <x:c r="Y404" s="25" t="n">
        <x:v>0</x:v>
      </x:c>
      <x:c r="Z404" s="23" t="n">
        <x:v>70.95</x:v>
      </x:c>
      <x:c r="AA404" s="25" t="n">
        <x:v>0.005628991168949866</x:v>
      </x:c>
      <x:c r="AB404" s="23" t="n">
        <x:v>371.51</x:v>
      </x:c>
      <x:c r="AC404" s="25" t="n">
        <x:v>0.029474651292129173</x:v>
      </x:c>
      <x:c r="AD404" s="23" t="n">
        <x:v>0</x:v>
      </x:c>
      <x:c r="AE404" s="25" t="n">
        <x:v>0</x:v>
      </x:c>
      <x:c r="AF404" s="23" t="n">
        <x:v>0</x:v>
      </x:c>
      <x:c r="AG404" s="25" t="n">
        <x:v>0</x:v>
      </x:c>
      <x:c r="AH404" s="23" t="n">
        <x:v>252.09</x:v>
      </x:c>
      <x:c r="AI404" s="25" t="n">
        <x:v>0.020000174542361828</x:v>
      </x:c>
      <x:c r="AJ404" s="23" t="n">
        <x:v>0</x:v>
      </x:c>
      <x:c r="AK404" s="25" t="n">
        <x:v>0</x:v>
      </x:c>
      <x:c r="AL404" s="23" t="n">
        <x:v>0</x:v>
      </x:c>
      <x:c r="AM404" s="25" t="n">
        <x:v>0</x:v>
      </x:c>
      <x:c r="AN404" s="23" t="n">
        <x:v>0</x:v>
      </x:c>
      <x:c r="AO404" s="25" t="n">
        <x:v>0</x:v>
      </x:c>
      <x:c r="AP404" s="23" t="n">
        <x:v>0</x:v>
      </x:c>
      <x:c r="AQ404" s="25" t="n">
        <x:v>0</x:v>
      </x:c>
      <x:c r="AR404" s="23" t="n">
        <x:v>0</x:v>
      </x:c>
      <x:c r="AS404" s="25" t="n">
        <x:v>0</x:v>
      </x:c>
      <x:c r="AT404" s="23" t="n">
        <x:v>70.77064516129032</x:v>
      </x:c>
      <x:c r="AU404" s="23" t="n">
        <x:v>25.84</x:v>
      </x:c>
      <x:c r="AV404" s="25" t="n">
        <x:v>0.14903846153846154</x:v>
      </x:c>
      <x:c r="AW404" s="25" t="n">
        <x:v>0.14285714285714285</x:v>
      </x:c>
      <x:c r="AX404" s="25" t="n">
        <x:v>0.0049680624556423</x:v>
      </x:c>
      <x:c r="AY404" s="21" t="n">
        <x:v>1409</x:v>
      </x:c>
      <x:c r="AZ404" s="21" t="n">
        <x:v>7</x:v>
      </x:c>
      <x:c r="BA404" s="23" t="n">
        <x:v>0.57</x:v>
      </x:c>
      <x:c r="BB404" s="25" t="n">
        <x:v>0.03225806451612903</x:v>
      </x:c>
    </x:row>
    <x:row r="405" ht="22" customHeight="1">
      <x:c r="A405" s="12" t="str">
        <x:v>2026-08</x:v>
      </x:c>
      <x:c r="B405" s="12" t="str">
        <x:v>加拿大</x:v>
      </x:c>
      <x:c r="C405" s="12" t="str">
        <x:v>加拿大-D组</x:v>
      </x:c>
      <x:c r="D405" s="12" t="str">
        <x:v>Cammoo 人群隔离立柱 12件套 金色	</x:v>
      </x:c>
      <x:c r="E405" s="12" t="str">
        <x:v>B0FTP16Z63</x:v>
      </x:c>
      <x:c r="F405" s="21" t="n">
        <x:v>18</x:v>
      </x:c>
      <x:c r="G405" s="23" t="n">
        <x:v>12313.5</x:v>
      </x:c>
      <x:c r="H405" s="23" t="n">
        <x:v>2534.79</x:v>
      </x:c>
      <x:c r="I405" s="23" t="n">
        <x:v>-2682.7</x:v>
      </x:c>
      <x:c r="J405" s="23" t="n">
        <x:v>-552.25</x:v>
      </x:c>
      <x:c r="K405" s="25" t="n">
        <x:v>-0.21786656921265277</x:v>
      </x:c>
      <x:c r="L405" s="23" t="n">
        <x:v>7798.86</x:v>
      </x:c>
      <x:c r="M405" s="25" t="n">
        <x:v>0.6333585089535875</x:v>
      </x:c>
      <x:c r="N405" s="23" t="n">
        <x:v>0</x:v>
      </x:c>
      <x:c r="O405" s="25" t="n">
        <x:v>0</x:v>
      </x:c>
      <x:c r="P405" s="23" t="n">
        <x:v>1198.42</x:v>
      </x:c>
      <x:c r="Q405" s="25" t="n">
        <x:v>0.09732569943557884</x:v>
      </x:c>
      <x:c r="R405" s="23" t="n">
        <x:v>412.91</x:v>
      </x:c>
      <x:c r="S405" s="25" t="n">
        <x:v>0.03353311406180209</x:v>
      </x:c>
      <x:c r="T405" s="23" t="n">
        <x:v>2483.59</x:v>
      </x:c>
      <x:c r="U405" s="25" t="n">
        <x:v>0.20169651195841964</x:v>
      </x:c>
      <x:c r="V405" s="23" t="n">
        <x:v>2371.46</x:v>
      </x:c>
      <x:c r="W405" s="25" t="n">
        <x:v>0.19259024647744347</x:v>
      </x:c>
      <x:c r="X405" s="23" t="n">
        <x:v>0</x:v>
      </x:c>
      <x:c r="Y405" s="25" t="n">
        <x:v>0</x:v>
      </x:c>
      <x:c r="Z405" s="23" t="n">
        <x:v>56.17</x:v>
      </x:c>
      <x:c r="AA405" s="25" t="n">
        <x:v>0.004561659966703212</x:v>
      </x:c>
      <x:c r="AB405" s="23" t="n">
        <x:v>484.69</x:v>
      </x:c>
      <x:c r="AC405" s="25" t="n">
        <x:v>0.03936248832582125</x:v>
      </x:c>
      <x:c r="AD405" s="23" t="n">
        <x:v>0</x:v>
      </x:c>
      <x:c r="AE405" s="25" t="n">
        <x:v>0</x:v>
      </x:c>
      <x:c r="AF405" s="23" t="n">
        <x:v>0</x:v>
      </x:c>
      <x:c r="AG405" s="25" t="n">
        <x:v>0</x:v>
      </x:c>
      <x:c r="AH405" s="23" t="n">
        <x:v>246.27</x:v>
      </x:c>
      <x:c r="AI405" s="25" t="n">
        <x:v>0.02</x:v>
      </x:c>
      <x:c r="AJ405" s="23" t="n">
        <x:v>0</x:v>
      </x:c>
      <x:c r="AK405" s="25" t="n">
        <x:v>0</x:v>
      </x:c>
      <x:c r="AL405" s="23" t="n">
        <x:v>0</x:v>
      </x:c>
      <x:c r="AM405" s="25" t="n">
        <x:v>0</x:v>
      </x:c>
      <x:c r="AN405" s="23" t="n">
        <x:v>0</x:v>
      </x:c>
      <x:c r="AO405" s="25" t="n">
        <x:v>0</x:v>
      </x:c>
      <x:c r="AP405" s="23" t="n">
        <x:v>0</x:v>
      </x:c>
      <x:c r="AQ405" s="25" t="n">
        <x:v>0</x:v>
      </x:c>
      <x:c r="AR405" s="23" t="n">
        <x:v>0</x:v>
      </x:c>
      <x:c r="AS405" s="25" t="n">
        <x:v>0</x:v>
      </x:c>
      <x:c r="AT405" s="23" t="n">
        <x:v>137.97722222222222</x:v>
      </x:c>
      <x:c r="AU405" s="23" t="n">
        <x:v>27.12</x:v>
      </x:c>
      <x:c r="AV405" s="25" t="n">
        <x:v>0.3</x:v>
      </x:c>
      <x:c r="AW405" s="25"/>
      <x:c r="AX405" s="25"/>
      <x:c r="AY405" s="21" t="n">
        <x:v>0</x:v>
      </x:c>
      <x:c r="AZ405" s="21" t="n">
        <x:v>0</x:v>
      </x:c>
      <x:c r="BA405" s="23"/>
      <x:c r="BB405" s="25" t="n">
        <x:v>0</x:v>
      </x:c>
    </x:row>
    <x:row r="406" ht="22" customHeight="1">
      <x:c r="A406" s="12" t="str">
        <x:v>2026-08</x:v>
      </x:c>
      <x:c r="B406" s="12" t="str">
        <x:v>加拿大</x:v>
      </x:c>
      <x:c r="C406" s="12" t="str">
        <x:v>加拿大-D组</x:v>
      </x:c>
      <x:c r="D406" s="12" t="str">
        <x:v>Cammoo 人群隔离立柱 8件套 金色	</x:v>
      </x:c>
      <x:c r="E406" s="12" t="str">
        <x:v>B0FTP1MYDX</x:v>
      </x:c>
      <x:c r="F406" s="21" t="n">
        <x:v>24</x:v>
      </x:c>
      <x:c r="G406" s="23" t="n">
        <x:v>11936.78</x:v>
      </x:c>
      <x:c r="H406" s="23" t="n">
        <x:v>2457.24</x:v>
      </x:c>
      <x:c r="I406" s="23" t="n">
        <x:v>-4957.19</x:v>
      </x:c>
      <x:c r="J406" s="23" t="n">
        <x:v>-1020.46</x:v>
      </x:c>
      <x:c r="K406" s="25" t="n">
        <x:v>-0.4152870372076891</x:v>
      </x:c>
      <x:c r="L406" s="23" t="n">
        <x:v>6940.8</x:v>
      </x:c>
      <x:c r="M406" s="25" t="n">
        <x:v>0.5814633427105133</x:v>
      </x:c>
      <x:c r="N406" s="23" t="n">
        <x:v>939.45</x:v>
      </x:c>
      <x:c r="O406" s="25" t="n">
        <x:v>0.07870212904987778</x:v>
      </x:c>
      <x:c r="P406" s="23" t="n">
        <x:v>1164.51</x:v>
      </x:c>
      <x:c r="Q406" s="25" t="n">
        <x:v>0.09755645994983571</x:v>
      </x:c>
      <x:c r="R406" s="23" t="n">
        <x:v>1024.9</x:v>
      </x:c>
      <x:c r="S406" s="25" t="n">
        <x:v>0.08586067599469874</x:v>
      </x:c>
      <x:c r="T406" s="23" t="n">
        <x:v>2270.91</x:v>
      </x:c>
      <x:c r="U406" s="25" t="n">
        <x:v>0.19024477287844793</x:v>
      </x:c>
      <x:c r="V406" s="23" t="n">
        <x:v>3665.99</x:v>
      </x:c>
      <x:c r="W406" s="25" t="n">
        <x:v>0.3071171622497859</x:v>
      </x:c>
      <x:c r="X406" s="23" t="n">
        <x:v>0</x:v>
      </x:c>
      <x:c r="Y406" s="25" t="n">
        <x:v>0</x:v>
      </x:c>
      <x:c r="Z406" s="23" t="n">
        <x:v>62.08</x:v>
      </x:c>
      <x:c r="AA406" s="25" t="n">
        <x:v>0.005200732525857056</x:v>
      </x:c>
      <x:c r="AB406" s="23" t="n">
        <x:v>648.68</x:v>
      </x:c>
      <x:c r="AC406" s="25" t="n">
        <x:v>0.05434296351277312</x:v>
      </x:c>
      <x:c r="AD406" s="23" t="n">
        <x:v>0</x:v>
      </x:c>
      <x:c r="AE406" s="25" t="n">
        <x:v>0</x:v>
      </x:c>
      <x:c r="AF406" s="23" t="n">
        <x:v>0</x:v>
      </x:c>
      <x:c r="AG406" s="25" t="n">
        <x:v>0</x:v>
      </x:c>
      <x:c r="AH406" s="23" t="n">
        <x:v>238.74</x:v>
      </x:c>
      <x:c r="AI406" s="25" t="n">
        <x:v>0.020000368608619746</x:v>
      </x:c>
      <x:c r="AJ406" s="23" t="n">
        <x:v>0</x:v>
      </x:c>
      <x:c r="AK406" s="25" t="n">
        <x:v>0</x:v>
      </x:c>
      <x:c r="AL406" s="23" t="n">
        <x:v>0</x:v>
      </x:c>
      <x:c r="AM406" s="25" t="n">
        <x:v>0</x:v>
      </x:c>
      <x:c r="AN406" s="23" t="n">
        <x:v>0</x:v>
      </x:c>
      <x:c r="AO406" s="25" t="n">
        <x:v>0</x:v>
      </x:c>
      <x:c r="AP406" s="23" t="n">
        <x:v>0</x:v>
      </x:c>
      <x:c r="AQ406" s="25" t="n">
        <x:v>0</x:v>
      </x:c>
      <x:c r="AR406" s="23" t="n">
        <x:v>0</x:v>
      </x:c>
      <x:c r="AS406" s="25" t="n">
        <x:v>0</x:v>
      </x:c>
      <x:c r="AT406" s="23" t="n">
        <x:v>94.62124999999999</x:v>
      </x:c>
      <x:c r="AU406" s="23" t="n">
        <x:v>31.44</x:v>
      </x:c>
      <x:c r="AV406" s="25" t="n">
        <x:v>0.1111111111111111</x:v>
      </x:c>
      <x:c r="AW406" s="25" t="n">
        <x:v>0.19626168224299065</x:v>
      </x:c>
      <x:c r="AX406" s="25" t="n">
        <x:v>0.011321553274785737</x:v>
      </x:c>
      <x:c r="AY406" s="21" t="n">
        <x:v>9451</x:v>
      </x:c>
      <x:c r="AZ406" s="21" t="n">
        <x:v>107</x:v>
      </x:c>
      <x:c r="BA406" s="23" t="n">
        <x:v>1.81</x:v>
      </x:c>
      <x:c r="BB406" s="25" t="n">
        <x:v>0.875</x:v>
      </x:c>
    </x:row>
    <x:row r="407" ht="22" customHeight="1">
      <x:c r="A407" s="12" t="str">
        <x:v>2026-08</x:v>
      </x:c>
      <x:c r="B407" s="12" t="str">
        <x:v>加拿大</x:v>
      </x:c>
      <x:c r="C407" s="12" t="str">
        <x:v>加拿大-D组</x:v>
      </x:c>
      <x:c r="D407" s="12" t="str">
        <x:v>Cammoo 人群隔离立柱 6件套 黑金	</x:v>
      </x:c>
      <x:c r="E407" s="12" t="str">
        <x:v>B0FV2SL8SG</x:v>
      </x:c>
      <x:c r="F407" s="21" t="n">
        <x:v>10</x:v>
      </x:c>
      <x:c r="G407" s="23" t="n">
        <x:v>2622.24</x:v>
      </x:c>
      <x:c r="H407" s="23" t="n">
        <x:v>539.8</x:v>
      </x:c>
      <x:c r="I407" s="23" t="n">
        <x:v>-2980.32</x:v>
      </x:c>
      <x:c r="J407" s="23" t="n">
        <x:v>-613.51</x:v>
      </x:c>
      <x:c r="K407" s="25" t="n">
        <x:v>-1.1365550064067365</x:v>
      </x:c>
      <x:c r="L407" s="23" t="n">
        <x:v>2424.8</x:v>
      </x:c>
      <x:c r="M407" s="25" t="n">
        <x:v>0.9247055952163038</x:v>
      </x:c>
      <x:c r="N407" s="23" t="n">
        <x:v>20.99</x:v>
      </x:c>
      <x:c r="O407" s="25" t="n">
        <x:v>0.008004606748428825</x:v>
      </x:c>
      <x:c r="P407" s="23" t="n">
        <x:v>262.25</x:v>
      </x:c>
      <x:c r="Q407" s="25" t="n">
        <x:v>0.10000991518701569</x:v>
      </x:c>
      <x:c r="R407" s="23" t="n">
        <x:v>0</x:v>
      </x:c>
      <x:c r="S407" s="25" t="n">
        <x:v>0</x:v>
      </x:c>
      <x:c r="T407" s="23" t="n">
        <x:v>883.36</x:v>
      </x:c>
      <x:c r="U407" s="25" t="n">
        <x:v>0.33687229239123806</x:v>
      </x:c>
      <x:c r="V407" s="23" t="n">
        <x:v>1216.01</x:v>
      </x:c>
      <x:c r="W407" s="25" t="n">
        <x:v>0.4637294831899445</x:v>
      </x:c>
      <x:c r="X407" s="23" t="n">
        <x:v>0</x:v>
      </x:c>
      <x:c r="Y407" s="25" t="n">
        <x:v>0</x:v>
      </x:c>
      <x:c r="Z407" s="23" t="n">
        <x:v>41.39</x:v>
      </x:c>
      <x:c r="AA407" s="25" t="n">
        <x:v>0.015784215022271036</x:v>
      </x:c>
      <x:c r="AB407" s="23" t="n">
        <x:v>299.73</x:v>
      </x:c>
      <x:c r="AC407" s="25" t="n">
        <x:v>0.11430303862346698</x:v>
      </x:c>
      <x:c r="AD407" s="23" t="n">
        <x:v>0</x:v>
      </x:c>
      <x:c r="AE407" s="25" t="n">
        <x:v>0</x:v>
      </x:c>
      <x:c r="AF407" s="23" t="n">
        <x:v>0</x:v>
      </x:c>
      <x:c r="AG407" s="25" t="n">
        <x:v>0</x:v>
      </x:c>
      <x:c r="AH407" s="23" t="n">
        <x:v>52.44</x:v>
      </x:c>
      <x:c r="AI407" s="25" t="n">
        <x:v>0.019998169503935567</x:v>
      </x:c>
      <x:c r="AJ407" s="23" t="n">
        <x:v>0</x:v>
      </x:c>
      <x:c r="AK407" s="25" t="n">
        <x:v>0</x:v>
      </x:c>
      <x:c r="AL407" s="23" t="n">
        <x:v>0</x:v>
      </x:c>
      <x:c r="AM407" s="25" t="n">
        <x:v>0</x:v>
      </x:c>
      <x:c r="AN407" s="23" t="n">
        <x:v>0</x:v>
      </x:c>
      <x:c r="AO407" s="25" t="n">
        <x:v>0</x:v>
      </x:c>
      <x:c r="AP407" s="23" t="n">
        <x:v>0</x:v>
      </x:c>
      <x:c r="AQ407" s="25" t="n">
        <x:v>0</x:v>
      </x:c>
      <x:c r="AR407" s="23" t="n">
        <x:v>0</x:v>
      </x:c>
      <x:c r="AS407" s="25" t="n">
        <x:v>0</x:v>
      </x:c>
      <x:c r="AT407" s="23" t="n">
        <x:v>88.336</x:v>
      </x:c>
      <x:c r="AU407" s="23" t="n">
        <x:v>25.03</x:v>
      </x:c>
      <x:c r="AV407" s="25" t="n">
        <x:v>0.2564102564102564</x:v>
      </x:c>
      <x:c r="AW407" s="25" t="n">
        <x:v>0</x:v>
      </x:c>
      <x:c r="AX407" s="25" t="n">
        <x:v>0.005797101449275362</x:v>
      </x:c>
      <x:c r="AY407" s="21" t="n">
        <x:v>345</x:v>
      </x:c>
      <x:c r="AZ407" s="21" t="n">
        <x:v>2</x:v>
      </x:c>
      <x:c r="BA407" s="23" t="n">
        <x:v>2.16</x:v>
      </x:c>
      <x:c r="BB407" s="25" t="n">
        <x:v>0</x:v>
      </x:c>
    </x:row>
    <x:row r="408" ht="22" customHeight="1">
      <x:c r="A408" s="12" t="str">
        <x:v>2026-08</x:v>
      </x:c>
      <x:c r="B408" s="12" t="str">
        <x:v>加拿大</x:v>
      </x:c>
      <x:c r="C408" s="12" t="str">
        <x:v>加拿大-D组</x:v>
      </x:c>
      <x:c r="D408" s="12" t="str">
        <x:v>CAMMOO游戏方向盘支架RS-Z01黑色 不带电</x:v>
      </x:c>
      <x:c r="E408" s="12" t="str">
        <x:v>B0FVFR6QHV</x:v>
      </x:c>
      <x:c r="F408" s="21" t="n">
        <x:v>62</x:v>
      </x:c>
      <x:c r="G408" s="23" t="n">
        <x:v>26270.4</x:v>
      </x:c>
      <x:c r="H408" s="23" t="n">
        <x:v>5407.88</x:v>
      </x:c>
      <x:c r="I408" s="23" t="n">
        <x:v>760.25</x:v>
      </x:c>
      <x:c r="J408" s="23" t="n">
        <x:v>156.5</x:v>
      </x:c>
      <x:c r="K408" s="25" t="n">
        <x:v>0.028939414702478832</x:v>
      </x:c>
      <x:c r="L408" s="23" t="n">
        <x:v>5980.52</x:v>
      </x:c>
      <x:c r="M408" s="25" t="n">
        <x:v>0.227652414885194</x:v>
      </x:c>
      <x:c r="N408" s="23" t="n">
        <x:v>1535.26</x:v>
      </x:c>
      <x:c r="O408" s="25" t="n">
        <x:v>0.058440678482246176</x:v>
      </x:c>
      <x:c r="P408" s="23" t="n">
        <x:v>3066.57</x:v>
      </x:c>
      <x:c r="Q408" s="25" t="n">
        <x:v>0.11673099762470308</x:v>
      </x:c>
      <x:c r="R408" s="23" t="n">
        <x:v>1777.76</x:v>
      </x:c>
      <x:c r="S408" s="25" t="n">
        <x:v>0.06767159997563797</x:v>
      </x:c>
      <x:c r="T408" s="23" t="n">
        <x:v>3330.64</x:v>
      </x:c>
      <x:c r="U408" s="25" t="n">
        <x:v>0.1267829953103112</x:v>
      </x:c>
      <x:c r="V408" s="23" t="n">
        <x:v>8015.52</x:v>
      </x:c>
      <x:c r="W408" s="25" t="n">
        <x:v>0.30511602411839944</x:v>
      </x:c>
      <x:c r="X408" s="23" t="n">
        <x:v>0</x:v>
      </x:c>
      <x:c r="Y408" s="25" t="n">
        <x:v>0</x:v>
      </x:c>
      <x:c r="Z408" s="23" t="n">
        <x:v>0</x:v>
      </x:c>
      <x:c r="AA408" s="25" t="n">
        <x:v>0</x:v>
      </x:c>
      <x:c r="AB408" s="23" t="n">
        <x:v>993.33</x:v>
      </x:c>
      <x:c r="AC408" s="25" t="n">
        <x:v>0.03781175771971496</x:v>
      </x:c>
      <x:c r="AD408" s="23" t="n">
        <x:v>632.55</x:v>
      </x:c>
      <x:c r="AE408" s="25" t="n">
        <x:v>0.02407843047688653</x:v>
      </x:c>
      <x:c r="AF408" s="23" t="n">
        <x:v>0</x:v>
      </x:c>
      <x:c r="AG408" s="25" t="n">
        <x:v>0</x:v>
      </x:c>
      <x:c r="AH408" s="23" t="n">
        <x:v>525.41</x:v>
      </x:c>
      <x:c r="AI408" s="25" t="n">
        <x:v>0.020000076131311283</x:v>
      </x:c>
      <x:c r="AJ408" s="23" t="n">
        <x:v>285.15</x:v>
      </x:c>
      <x:c r="AK408" s="25" t="n">
        <x:v>0.010854421706559472</x:v>
      </x:c>
      <x:c r="AL408" s="23" t="n">
        <x:v>0</x:v>
      </x:c>
      <x:c r="AM408" s="25" t="n">
        <x:v>0</x:v>
      </x:c>
      <x:c r="AN408" s="23" t="n">
        <x:v>285.15</x:v>
      </x:c>
      <x:c r="AO408" s="25" t="n">
        <x:v>0.010854421706559472</x:v>
      </x:c>
      <x:c r="AP408" s="23" t="n">
        <x:v>0</x:v>
      </x:c>
      <x:c r="AQ408" s="25" t="n">
        <x:v>0</x:v>
      </x:c>
      <x:c r="AR408" s="23" t="n">
        <x:v>0</x:v>
      </x:c>
      <x:c r="AS408" s="25" t="n">
        <x:v>0</x:v>
      </x:c>
      <x:c r="AT408" s="23" t="n">
        <x:v>53.72</x:v>
      </x:c>
      <x:c r="AU408" s="23" t="n">
        <x:v>26.61</x:v>
      </x:c>
      <x:c r="AV408" s="25" t="n">
        <x:v>0.06775956284153005</x:v>
      </x:c>
      <x:c r="AW408" s="25" t="n">
        <x:v>0.09004739336492891</x:v>
      </x:c>
      <x:c r="AX408" s="25" t="n">
        <x:v>0.0066038621639385306</x:v>
      </x:c>
      <x:c r="AY408" s="21" t="n">
        <x:v>63902</x:v>
      </x:c>
      <x:c r="AZ408" s="21" t="n">
        <x:v>422</x:v>
      </x:c>
      <x:c r="BA408" s="23" t="n">
        <x:v>0.75</x:v>
      </x:c>
      <x:c r="BB408" s="25" t="n">
        <x:v>0.6129032258064516</x:v>
      </x:c>
    </x:row>
    <x:row r="409" ht="22" customHeight="1">
      <x:c r="A409" s="12" t="str">
        <x:v>2026-08</x:v>
      </x:c>
      <x:c r="B409" s="12" t="str">
        <x:v>加拿大</x:v>
      </x:c>
      <x:c r="C409" s="12" t="str">
        <x:v>加拿大-D组</x:v>
      </x:c>
      <x:c r="D409" s="12" t="str">
        <x:v>Cammoo 人群隔离立柱 8件套 黑金	</x:v>
      </x:c>
      <x:c r="E409" s="12" t="str">
        <x:v>B0FW5K7DLW</x:v>
      </x:c>
      <x:c r="F409" s="21" t="n">
        <x:v>20</x:v>
      </x:c>
      <x:c r="G409" s="23" t="n">
        <x:v>9543.83</x:v>
      </x:c>
      <x:c r="H409" s="23" t="n">
        <x:v>1964.64</x:v>
      </x:c>
      <x:c r="I409" s="23" t="n">
        <x:v>-4574.67</x:v>
      </x:c>
      <x:c r="J409" s="23" t="n">
        <x:v>-941.72</x:v>
      </x:c>
      <x:c r="K409" s="25" t="n">
        <x:v>-0.4793327207211361</x:v>
      </x:c>
      <x:c r="L409" s="23" t="n">
        <x:v>6492</x:v>
      </x:c>
      <x:c r="M409" s="25" t="n">
        <x:v>0.6802300543911616</x:v>
      </x:c>
      <x:c r="N409" s="23" t="n">
        <x:v>967.38</x:v>
      </x:c>
      <x:c r="O409" s="25" t="n">
        <x:v>0.1013618222453669</x:v>
      </x:c>
      <x:c r="P409" s="23" t="n">
        <x:v>1004.17</x:v>
      </x:c>
      <x:c r="Q409" s="25" t="n">
        <x:v>0.1052166687797247</x:v>
      </x:c>
      <x:c r="R409" s="23" t="n">
        <x:v>0</x:v>
      </x:c>
      <x:c r="S409" s="25" t="n">
        <x:v>0</x:v>
      </x:c>
      <x:c r="T409" s="23" t="n">
        <x:v>2093.02</x:v>
      </x:c>
      <x:c r="U409" s="25" t="n">
        <x:v>0.21930608571192067</x:v>
      </x:c>
      <x:c r="V409" s="23" t="n">
        <x:v>3018.32</x:v>
      </x:c>
      <x:c r="W409" s="25" t="n">
        <x:v>0.31625877661274354</x:v>
      </x:c>
      <x:c r="X409" s="23" t="n">
        <x:v>0</x:v>
      </x:c>
      <x:c r="Y409" s="25" t="n">
        <x:v>0</x:v>
      </x:c>
      <x:c r="Z409" s="23" t="n">
        <x:v>50.26</x:v>
      </x:c>
      <x:c r="AA409" s="25" t="n">
        <x:v>0.005266229595455912</x:v>
      </x:c>
      <x:c r="AB409" s="23" t="n">
        <x:v>352.74</x:v>
      </x:c>
      <x:c r="AC409" s="25" t="n">
        <x:v>0.03696000452648465</x:v>
      </x:c>
      <x:c r="AD409" s="23" t="n">
        <x:v>0</x:v>
      </x:c>
      <x:c r="AE409" s="25" t="n">
        <x:v>0</x:v>
      </x:c>
      <x:c r="AF409" s="23" t="n">
        <x:v>0</x:v>
      </x:c>
      <x:c r="AG409" s="25" t="n">
        <x:v>0</x:v>
      </x:c>
      <x:c r="AH409" s="23" t="n">
        <x:v>190.88</x:v>
      </x:c>
      <x:c r="AI409" s="25" t="n">
        <x:v>0.020000356251106736</x:v>
      </x:c>
      <x:c r="AJ409" s="23" t="n">
        <x:v>0</x:v>
      </x:c>
      <x:c r="AK409" s="25" t="n">
        <x:v>0</x:v>
      </x:c>
      <x:c r="AL409" s="23" t="n">
        <x:v>0</x:v>
      </x:c>
      <x:c r="AM409" s="25" t="n">
        <x:v>0</x:v>
      </x:c>
      <x:c r="AN409" s="23" t="n">
        <x:v>0</x:v>
      </x:c>
      <x:c r="AO409" s="25" t="n">
        <x:v>0</x:v>
      </x:c>
      <x:c r="AP409" s="23" t="n">
        <x:v>0</x:v>
      </x:c>
      <x:c r="AQ409" s="25" t="n">
        <x:v>0</x:v>
      </x:c>
      <x:c r="AR409" s="23" t="n">
        <x:v>0</x:v>
      </x:c>
      <x:c r="AS409" s="25" t="n">
        <x:v>0</x:v>
      </x:c>
      <x:c r="AT409" s="23" t="n">
        <x:v>104.651</x:v>
      </x:c>
      <x:c r="AU409" s="23" t="n">
        <x:v>31.07</x:v>
      </x:c>
      <x:c r="AV409" s="25" t="n">
        <x:v>0.12578616352201258</x:v>
      </x:c>
      <x:c r="AW409" s="25" t="n">
        <x:v>0.26666666666666666</x:v>
      </x:c>
      <x:c r="AX409" s="25" t="n">
        <x:v>0.007858693211585959</x:v>
      </x:c>
      <x:c r="AY409" s="21" t="n">
        <x:v>13361</x:v>
      </x:c>
      <x:c r="AZ409" s="21" t="n">
        <x:v>105</x:v>
      </x:c>
      <x:c r="BA409" s="23" t="n">
        <x:v>1.9</x:v>
      </x:c>
      <x:c r="BB409" s="25" t="n">
        <x:v>1.4</x:v>
      </x:c>
    </x:row>
    <x:row r="410" ht="22" customHeight="1">
      <x:c r="A410" s="12" t="str">
        <x:v>2026-08</x:v>
      </x:c>
      <x:c r="B410" s="12" t="str">
        <x:v>加拿大</x:v>
      </x:c>
      <x:c r="C410" s="12" t="str">
        <x:v>加拿大-D组</x:v>
      </x:c>
      <x:c r="D410" s="12" t="str">
        <x:v>CAMMOO人群隔离柱不锈钢底座 拉带2.5米 4套装 无指示牌</x:v>
      </x:c>
      <x:c r="E410" s="12" t="str">
        <x:v>B0GYNV735V</x:v>
      </x:c>
      <x:c r="F410" s="21" t="n">
        <x:v>44</x:v>
      </x:c>
      <x:c r="G410" s="23" t="n">
        <x:v>26618.56</x:v>
      </x:c>
      <x:c r="H410" s="23" t="n">
        <x:v>5479.55</x:v>
      </x:c>
      <x:c r="I410" s="23" t="n">
        <x:v>1914.96</x:v>
      </x:c>
      <x:c r="J410" s="23" t="n">
        <x:v>394.2</x:v>
      </x:c>
      <x:c r="K410" s="25" t="n">
        <x:v>0.07194078116922929</x:v>
      </x:c>
      <x:c r="L410" s="23" t="n">
        <x:v>5654</x:v>
      </x:c>
      <x:c r="M410" s="25" t="n">
        <x:v>0.21240818436459372</x:v>
      </x:c>
      <x:c r="N410" s="23" t="n">
        <x:v>1905.91</x:v>
      </x:c>
      <x:c r="O410" s="25" t="n">
        <x:v>0.0716007928302658</x:v>
      </x:c>
      <x:c r="P410" s="23" t="n">
        <x:v>2944.15</x:v>
      </x:c>
      <x:c r="Q410" s="25" t="n">
        <x:v>0.11060515670269165</x:v>
      </x:c>
      <x:c r="R410" s="23" t="n">
        <x:v>1136.63</x:v>
      </x:c>
      <x:c r="S410" s="25" t="n">
        <x:v>0.042700656985201306</x:v>
      </x:c>
      <x:c r="T410" s="23" t="n">
        <x:v>2533.96</x:v>
      </x:c>
      <x:c r="U410" s="25" t="n">
        <x:v>0.09519523219888679</x:v>
      </x:c>
      <x:c r="V410" s="23" t="n">
        <x:v>8806.22</x:v>
      </x:c>
      <x:c r="W410" s="25" t="n">
        <x:v>0.3308300674416647</x:v>
      </x:c>
      <x:c r="X410" s="23" t="n">
        <x:v>0</x:v>
      </x:c>
      <x:c r="Y410" s="25" t="n">
        <x:v>0</x:v>
      </x:c>
      <x:c r="Z410" s="23" t="n">
        <x:v>0</x:v>
      </x:c>
      <x:c r="AA410" s="25" t="n">
        <x:v>0</x:v>
      </x:c>
      <x:c r="AB410" s="23" t="n">
        <x:v>929.01</x:v>
      </x:c>
      <x:c r="AC410" s="25" t="n">
        <x:v>0.03490083610833944</x:v>
      </x:c>
      <x:c r="AD410" s="23" t="n">
        <x:v>317.44</x:v>
      </x:c>
      <x:c r="AE410" s="25" t="n">
        <x:v>0.011925513626582354</x:v>
      </x:c>
      <x:c r="AF410" s="23" t="n">
        <x:v>0</x:v>
      </x:c>
      <x:c r="AG410" s="25" t="n">
        <x:v>0</x:v>
      </x:c>
      <x:c r="AH410" s="23" t="n">
        <x:v>532.37</x:v>
      </x:c>
      <x:c r="AI410" s="25" t="n">
        <x:v>0.019999954918673287</x:v>
      </x:c>
      <x:c r="AJ410" s="23" t="n">
        <x:v>261.35</x:v>
      </x:c>
      <x:c r="AK410" s="25" t="n">
        <x:v>0.00981833728045394</x:v>
      </x:c>
      <x:c r="AL410" s="23" t="n">
        <x:v>0</x:v>
      </x:c>
      <x:c r="AM410" s="25" t="n">
        <x:v>0</x:v>
      </x:c>
      <x:c r="AN410" s="23" t="n">
        <x:v>261.35</x:v>
      </x:c>
      <x:c r="AO410" s="25" t="n">
        <x:v>0.00981833728045394</x:v>
      </x:c>
      <x:c r="AP410" s="23" t="n">
        <x:v>0</x:v>
      </x:c>
      <x:c r="AQ410" s="25" t="n">
        <x:v>0</x:v>
      </x:c>
      <x:c r="AR410" s="23" t="n">
        <x:v>0</x:v>
      </x:c>
      <x:c r="AS410" s="25" t="n">
        <x:v>0</x:v>
      </x:c>
      <x:c r="AT410" s="23" t="n">
        <x:v>57.59</x:v>
      </x:c>
      <x:c r="AU410" s="23" t="n">
        <x:v>41.2</x:v>
      </x:c>
      <x:c r="AV410" s="25" t="n">
        <x:v>0.17120622568093385</x:v>
      </x:c>
      <x:c r="AW410" s="25" t="n">
        <x:v>0.20555555555555555</x:v>
      </x:c>
      <x:c r="AX410" s="25" t="n">
        <x:v>0.006662718389102754</x:v>
      </x:c>
      <x:c r="AY410" s="21" t="n">
        <x:v>27016</x:v>
      </x:c>
      <x:c r="AZ410" s="21" t="n">
        <x:v>180</x:v>
      </x:c>
      <x:c r="BA410" s="23" t="n">
        <x:v>2.18</x:v>
      </x:c>
      <x:c r="BB410" s="25" t="n">
        <x:v>0.8409090909090909</x:v>
      </x:c>
    </x:row>
    <x:row r="411" ht="22" customHeight="1">
      <x:c r="A411" s="12" t="str">
        <x:v>2026-08</x:v>
      </x:c>
      <x:c r="B411" s="12" t="str">
        <x:v>加拿大</x:v>
      </x:c>
      <x:c r="C411" s="12" t="str">
        <x:v>加拿大-D组</x:v>
      </x:c>
      <x:c r="D411" s="12" t="str">
        <x:v>CAMMOO人群隔离柱不锈钢底座 拉带2.5米2套装 无指示牌</x:v>
      </x:c>
      <x:c r="E411" s="12" t="str">
        <x:v>B0GYNX3DBN</x:v>
      </x:c>
      <x:c r="F411" s="21" t="n">
        <x:v>15</x:v>
      </x:c>
      <x:c r="G411" s="23" t="n">
        <x:v>5167.92</x:v>
      </x:c>
      <x:c r="H411" s="23" t="n">
        <x:v>1063.84</x:v>
      </x:c>
      <x:c r="I411" s="23" t="n">
        <x:v>-382.79</x:v>
      </x:c>
      <x:c r="J411" s="23" t="n">
        <x:v>-78.8</x:v>
      </x:c>
      <x:c r="K411" s="25" t="n">
        <x:v>-0.07407041904673448</x:v>
      </x:c>
      <x:c r="L411" s="23" t="n">
        <x:v>1031.4</x:v>
      </x:c>
      <x:c r="M411" s="25" t="n">
        <x:v>0.19957739283889844</x:v>
      </x:c>
      <x:c r="N411" s="23" t="n">
        <x:v>257.17</x:v>
      </x:c>
      <x:c r="O411" s="25" t="n">
        <x:v>0.04976276722549885</x:v>
      </x:c>
      <x:c r="P411" s="23" t="n">
        <x:v>610.79</x:v>
      </x:c>
      <x:c r="Q411" s="25" t="n">
        <x:v>0.1181887490518429</x:v>
      </x:c>
      <x:c r="R411" s="23" t="n">
        <x:v>388.58</x:v>
      </x:c>
      <x:c r="S411" s="25" t="n">
        <x:v>0.07519079242712735</x:v>
      </x:c>
      <x:c r="T411" s="23" t="n">
        <x:v>669.6</x:v>
      </x:c>
      <x:c r="U411" s="25" t="n">
        <x:v>0.1295685691728974</x:v>
      </x:c>
      <x:c r="V411" s="23" t="n">
        <x:v>2030.8</x:v>
      </x:c>
      <x:c r="W411" s="25" t="n">
        <x:v>0.3929627393612904</x:v>
      </x:c>
      <x:c r="X411" s="23" t="n">
        <x:v>0</x:v>
      </x:c>
      <x:c r="Y411" s="25" t="n">
        <x:v>0</x:v>
      </x:c>
      <x:c r="Z411" s="23" t="n">
        <x:v>0</x:v>
      </x:c>
      <x:c r="AA411" s="25" t="n">
        <x:v>0</x:v>
      </x:c>
      <x:c r="AB411" s="23" t="n">
        <x:v>318.03</x:v>
      </x:c>
      <x:c r="AC411" s="25" t="n">
        <x:v>0.06153926531370454</x:v>
      </x:c>
      <x:c r="AD411" s="23" t="n">
        <x:v>178.79</x:v>
      </x:c>
      <x:c r="AE411" s="25" t="n">
        <x:v>0.034596123779005866</x:v>
      </x:c>
      <x:c r="AF411" s="23" t="n">
        <x:v>0</x:v>
      </x:c>
      <x:c r="AG411" s="25" t="n">
        <x:v>0</x:v>
      </x:c>
      <x:c r="AH411" s="23" t="n">
        <x:v>103.36</x:v>
      </x:c>
      <x:c r="AI411" s="25" t="n">
        <x:v>0.020000309602315827</x:v>
      </x:c>
      <x:c r="AJ411" s="23" t="n">
        <x:v>140.97</x:v>
      </x:c>
      <x:c r="AK411" s="25" t="n">
        <x:v>0.02727789903868481</x:v>
      </x:c>
      <x:c r="AL411" s="23" t="n">
        <x:v>0</x:v>
      </x:c>
      <x:c r="AM411" s="25" t="n">
        <x:v>0</x:v>
      </x:c>
      <x:c r="AN411" s="23" t="n">
        <x:v>140.97</x:v>
      </x:c>
      <x:c r="AO411" s="25" t="n">
        <x:v>0.02727789903868481</x:v>
      </x:c>
      <x:c r="AP411" s="23" t="n">
        <x:v>0</x:v>
      </x:c>
      <x:c r="AQ411" s="25" t="n">
        <x:v>0</x:v>
      </x:c>
      <x:c r="AR411" s="23" t="n">
        <x:v>0</x:v>
      </x:c>
      <x:c r="AS411" s="25" t="n">
        <x:v>0</x:v>
      </x:c>
      <x:c r="AT411" s="23" t="n">
        <x:v>44.64</x:v>
      </x:c>
      <x:c r="AU411" s="23" t="n">
        <x:v>27.87</x:v>
      </x:c>
      <x:c r="AV411" s="25" t="n">
        <x:v>0.1485148514851485</x:v>
      </x:c>
      <x:c r="AW411" s="25" t="n">
        <x:v>0.16279069767441862</x:v>
      </x:c>
      <x:c r="AX411" s="25" t="n">
        <x:v>0.012007819044959508</x:v>
      </x:c>
      <x:c r="AY411" s="21" t="n">
        <x:v>3581</x:v>
      </x:c>
      <x:c r="AZ411" s="21" t="n">
        <x:v>43</x:v>
      </x:c>
      <x:c r="BA411" s="23" t="n">
        <x:v>1.23</x:v>
      </x:c>
      <x:c r="BB411" s="25" t="n">
        <x:v>0.4666666666666667</x:v>
      </x:c>
    </x:row>
    <x:row r="412" ht="22" customHeight="1">
      <x:c r="A412" s="12" t="str">
        <x:v>2026-08</x:v>
      </x:c>
      <x:c r="B412" s="12" t="str">
        <x:v>加拿大</x:v>
      </x:c>
      <x:c r="C412" s="12" t="str">
        <x:v>加拿大-D组</x:v>
      </x:c>
      <x:c r="D412" s="12" t="str">
        <x:v>CAMMOO人群隔离柱不锈钢底座 拉带2.5米 6套装 无指示牌</x:v>
      </x:c>
      <x:c r="E412" s="12" t="str">
        <x:v>B0GYP1RKBV</x:v>
      </x:c>
      <x:c r="F412" s="21" t="n">
        <x:v>23</x:v>
      </x:c>
      <x:c r="G412" s="23" t="n">
        <x:v>22883.93</x:v>
      </x:c>
      <x:c r="H412" s="23" t="n">
        <x:v>4710.76</x:v>
      </x:c>
      <x:c r="I412" s="23" t="n">
        <x:v>1458.84</x:v>
      </x:c>
      <x:c r="J412" s="23" t="n">
        <x:v>300.31</x:v>
      </x:c>
      <x:c r="K412" s="25" t="n">
        <x:v>0.06374953952402405</x:v>
      </x:c>
      <x:c r="L412" s="23" t="n">
        <x:v>4380.12</x:v>
      </x:c>
      <x:c r="M412" s="25" t="n">
        <x:v>0.19140593420797913</x:v>
      </x:c>
      <x:c r="N412" s="23" t="n">
        <x:v>451.39</x:v>
      </x:c>
      <x:c r="O412" s="25" t="n">
        <x:v>0.01972519580334322</x:v>
      </x:c>
      <x:c r="P412" s="23" t="n">
        <x:v>2384.26</x:v>
      </x:c>
      <x:c r="Q412" s="25" t="n">
        <x:v>0.10418927168541418</x:v>
      </x:c>
      <x:c r="R412" s="23" t="n">
        <x:v>2040.18</x:v>
      </x:c>
      <x:c r="S412" s="25" t="n">
        <x:v>0.08915339279573045</x:v>
      </x:c>
      <x:c r="T412" s="23" t="n">
        <x:v>2246.64</x:v>
      </x:c>
      <x:c r="U412" s="25" t="n">
        <x:v>0.0981754445149937</x:v>
      </x:c>
      <x:c r="V412" s="23" t="n">
        <x:v>8818.8</x:v>
      </x:c>
      <x:c r="W412" s="25" t="n">
        <x:v>0.38537086942671117</x:v>
      </x:c>
      <x:c r="X412" s="23" t="n">
        <x:v>0</x:v>
      </x:c>
      <x:c r="Y412" s="25" t="n">
        <x:v>0</x:v>
      </x:c>
      <x:c r="Z412" s="23" t="n">
        <x:v>0</x:v>
      </x:c>
      <x:c r="AA412" s="25" t="n">
        <x:v>0</x:v>
      </x:c>
      <x:c r="AB412" s="23" t="n">
        <x:v>419.21</x:v>
      </x:c>
      <x:c r="AC412" s="25" t="n">
        <x:v>0.018318968813486144</x:v>
      </x:c>
      <x:c r="AD412" s="23" t="n">
        <x:v>0</x:v>
      </x:c>
      <x:c r="AE412" s="25" t="n">
        <x:v>0</x:v>
      </x:c>
      <x:c r="AF412" s="23" t="n">
        <x:v>0</x:v>
      </x:c>
      <x:c r="AG412" s="25" t="n">
        <x:v>0</x:v>
      </x:c>
      <x:c r="AH412" s="23" t="n">
        <x:v>457.68</x:v>
      </x:c>
      <x:c r="AI412" s="25" t="n">
        <x:v>0.02000006117830285</x:v>
      </x:c>
      <x:c r="AJ412" s="23" t="n">
        <x:v>226.81</x:v>
      </x:c>
      <x:c r="AK412" s="25" t="n">
        <x:v>0.00991132205001501</x:v>
      </x:c>
      <x:c r="AL412" s="23" t="n">
        <x:v>0</x:v>
      </x:c>
      <x:c r="AM412" s="25" t="n">
        <x:v>0</x:v>
      </x:c>
      <x:c r="AN412" s="23" t="n">
        <x:v>226.81</x:v>
      </x:c>
      <x:c r="AO412" s="25" t="n">
        <x:v>0.00991132205001501</x:v>
      </x:c>
      <x:c r="AP412" s="23" t="n">
        <x:v>0</x:v>
      </x:c>
      <x:c r="AQ412" s="25" t="n">
        <x:v>0</x:v>
      </x:c>
      <x:c r="AR412" s="23" t="n">
        <x:v>0</x:v>
      </x:c>
      <x:c r="AS412" s="25" t="n">
        <x:v>0</x:v>
      </x:c>
      <x:c r="AT412" s="23" t="n">
        <x:v>97.67999999999999</x:v>
      </x:c>
      <x:c r="AU412" s="23" t="n">
        <x:v>78.93</x:v>
      </x:c>
      <x:c r="AV412" s="25" t="n">
        <x:v>0.23958333333333334</x:v>
      </x:c>
      <x:c r="AW412" s="25" t="n">
        <x:v>0.2127659574468085</x:v>
      </x:c>
      <x:c r="AX412" s="25" t="n">
        <x:v>0.007522407170294494</x:v>
      </x:c>
      <x:c r="AY412" s="21" t="n">
        <x:v>6248</x:v>
      </x:c>
      <x:c r="AZ412" s="21" t="n">
        <x:v>47</x:v>
      </x:c>
      <x:c r="BA412" s="23" t="n">
        <x:v>1.98</x:v>
      </x:c>
      <x:c r="BB412" s="25" t="n">
        <x:v>0.43478260869565216</x:v>
      </x:c>
    </x:row>
    <x:row r="413" ht="22" customHeight="1">
      <x:c r="A413" s="12" t="str">
        <x:v>2026-08</x:v>
      </x:c>
      <x:c r="B413" s="12" t="str">
        <x:v>加拿大</x:v>
      </x:c>
      <x:c r="C413" s="12" t="str">
        <x:v>加拿大-D组</x:v>
      </x:c>
      <x:c r="D413" s="12" t="str">
        <x:v>CAMMOO游戏支架-重型座椅款不带电</x:v>
      </x:c>
      <x:c r="E413" s="12" t="str">
        <x:v>B0GYYLLMXD</x:v>
      </x:c>
      <x:c r="F413" s="21" t="n">
        <x:v>7</x:v>
      </x:c>
      <x:c r="G413" s="23" t="n">
        <x:v>16564.76</x:v>
      </x:c>
      <x:c r="H413" s="23" t="n">
        <x:v>3409.93</x:v>
      </x:c>
      <x:c r="I413" s="23" t="n">
        <x:v>1358.65</x:v>
      </x:c>
      <x:c r="J413" s="23" t="n">
        <x:v>279.68</x:v>
      </x:c>
      <x:c r="K413" s="25" t="n">
        <x:v>0.08202050618300538</x:v>
      </x:c>
      <x:c r="L413" s="23" t="n">
        <x:v>4373.46</x:v>
      </x:c>
      <x:c r="M413" s="25" t="n">
        <x:v>0.26402193572378957</x:v>
      </x:c>
      <x:c r="N413" s="23" t="n">
        <x:v>1300.34</x:v>
      </x:c>
      <x:c r="O413" s="25" t="n">
        <x:v>0.07850038274022685</x:v>
      </x:c>
      <x:c r="P413" s="23" t="n">
        <x:v>1500.31</x:v>
      </x:c>
      <x:c r="Q413" s="25" t="n">
        <x:v>0.09057239585722945</x:v>
      </x:c>
      <x:c r="R413" s="23" t="n">
        <x:v>2331.7</x:v>
      </x:c>
      <x:c r="S413" s="25" t="n">
        <x:v>0.1407626793264738</x:v>
      </x:c>
      <x:c r="T413" s="23" t="n">
        <x:v>1699.18</x:v>
      </x:c>
      <x:c r="U413" s="25" t="n">
        <x:v>0.10257800294118359</x:v>
      </x:c>
      <x:c r="V413" s="23" t="n">
        <x:v>3264.34</x:v>
      </x:c>
      <x:c r="W413" s="25" t="n">
        <x:v>0.1970653362922252</x:v>
      </x:c>
      <x:c r="X413" s="23" t="n">
        <x:v>0</x:v>
      </x:c>
      <x:c r="Y413" s="25" t="n">
        <x:v>0</x:v>
      </x:c>
      <x:c r="Z413" s="23" t="n">
        <x:v>0</x:v>
      </x:c>
      <x:c r="AA413" s="25" t="n">
        <x:v>0</x:v>
      </x:c>
      <x:c r="AB413" s="23" t="n">
        <x:v>405.49</x:v>
      </x:c>
      <x:c r="AC413" s="25" t="n">
        <x:v>0.02447907485529522</x:v>
      </x:c>
      <x:c r="AD413" s="23" t="n">
        <x:v>0</x:v>
      </x:c>
      <x:c r="AE413" s="25" t="n">
        <x:v>0</x:v>
      </x:c>
      <x:c r="AF413" s="23" t="n">
        <x:v>0</x:v>
      </x:c>
      <x:c r="AG413" s="25" t="n">
        <x:v>0</x:v>
      </x:c>
      <x:c r="AH413" s="23" t="n">
        <x:v>331.3</x:v>
      </x:c>
      <x:c r="AI413" s="25" t="n">
        <x:v>0.020000289771780578</x:v>
      </x:c>
      <x:c r="AJ413" s="23" t="n">
        <x:v>0</x:v>
      </x:c>
      <x:c r="AK413" s="25" t="n">
        <x:v>0</x:v>
      </x:c>
      <x:c r="AL413" s="23" t="n">
        <x:v>0</x:v>
      </x:c>
      <x:c r="AM413" s="25" t="n">
        <x:v>0</x:v>
      </x:c>
      <x:c r="AN413" s="23" t="n">
        <x:v>0</x:v>
      </x:c>
      <x:c r="AO413" s="25" t="n">
        <x:v>0</x:v>
      </x:c>
      <x:c r="AP413" s="23" t="n">
        <x:v>0</x:v>
      </x:c>
      <x:c r="AQ413" s="25" t="n">
        <x:v>0</x:v>
      </x:c>
      <x:c r="AR413" s="23" t="n">
        <x:v>0</x:v>
      </x:c>
      <x:c r="AS413" s="25" t="n">
        <x:v>0</x:v>
      </x:c>
      <x:c r="AT413" s="23" t="n">
        <x:v>242.74</x:v>
      </x:c>
      <x:c r="AU413" s="23" t="n">
        <x:v>96</x:v>
      </x:c>
      <x:c r="AV413" s="25" t="n">
        <x:v>0.009668508287292817</x:v>
      </x:c>
      <x:c r="AW413" s="25" t="n">
        <x:v>0.011811023622047244</x:v>
      </x:c>
      <x:c r="AX413" s="25" t="n">
        <x:v>0.01564713854493932</x:v>
      </x:c>
      <x:c r="AY413" s="21" t="n">
        <x:v>32466</x:v>
      </x:c>
      <x:c r="AZ413" s="21" t="n">
        <x:v>508</x:v>
      </x:c>
      <x:c r="BA413" s="23" t="n">
        <x:v>0.53</x:v>
      </x:c>
      <x:c r="BB413" s="25" t="n">
        <x:v>0.8571428571428571</x:v>
      </x:c>
    </x:row>
    <x:row r="414" ht="22" customHeight="1">
      <x:c r="A414" s="12" t="str">
        <x:v>2026-08</x:v>
      </x:c>
      <x:c r="B414" s="12" t="str">
        <x:v>加拿大</x:v>
      </x:c>
      <x:c r="C414" s="12" t="str">
        <x:v>加拿大-D组</x:v>
      </x:c>
      <x:c r="D414" s="12" t="str">
        <x:v>CAMMOO游戏支架-固定座椅款不带电</x:v>
      </x:c>
      <x:c r="E414" s="12" t="str">
        <x:v>B0GYZB9332</x:v>
      </x:c>
      <x:c r="F414" s="21" t="n">
        <x:v>59</x:v>
      </x:c>
      <x:c r="G414" s="23" t="n">
        <x:v>32495.86</x:v>
      </x:c>
      <x:c r="H414" s="23" t="n">
        <x:v>6689.42</x:v>
      </x:c>
      <x:c r="I414" s="23" t="n">
        <x:v>1929.89</x:v>
      </x:c>
      <x:c r="J414" s="23" t="n">
        <x:v>397.28</x:v>
      </x:c>
      <x:c r="K414" s="25" t="n">
        <x:v>0.05938879598816588</x:v>
      </x:c>
      <x:c r="L414" s="23" t="n">
        <x:v>8353.81</x:v>
      </x:c>
      <x:c r="M414" s="25" t="n">
        <x:v>0.2570730548445248</x:v>
      </x:c>
      <x:c r="N414" s="23" t="n">
        <x:v>1404.49</x:v>
      </x:c>
      <x:c r="O414" s="25" t="n">
        <x:v>0.043220582560363076</x:v>
      </x:c>
      <x:c r="P414" s="23" t="n">
        <x:v>3346.75</x:v>
      </x:c>
      <x:c r="Q414" s="25" t="n">
        <x:v>0.10299004242386568</x:v>
      </x:c>
      <x:c r="R414" s="23" t="n">
        <x:v>2404.42</x:v>
      </x:c>
      <x:c r="S414" s="25" t="n">
        <x:v>0.0739915792350164</x:v>
      </x:c>
      <x:c r="T414" s="23" t="n">
        <x:v>3859.19</x:v>
      </x:c>
      <x:c r="U414" s="25" t="n">
        <x:v>0.11875943581736258</x:v>
      </x:c>
      <x:c r="V414" s="23" t="n">
        <x:v>8727.38</x:v>
      </x:c>
      <x:c r="W414" s="25" t="n">
        <x:v>0.268568980787091</x:v>
      </x:c>
      <x:c r="X414" s="23" t="n">
        <x:v>0</x:v>
      </x:c>
      <x:c r="Y414" s="25" t="n">
        <x:v>0</x:v>
      </x:c>
      <x:c r="Z414" s="23" t="n">
        <x:v>0</x:v>
      </x:c>
      <x:c r="AA414" s="25" t="n">
        <x:v>0</x:v>
      </x:c>
      <x:c r="AB414" s="23" t="n">
        <x:v>2536.16</x:v>
      </x:c>
      <x:c r="AC414" s="25" t="n">
        <x:v>0.07804563412077722</x:v>
      </x:c>
      <x:c r="AD414" s="23" t="n">
        <x:v>1419.55</x:v>
      </x:c>
      <x:c r="AE414" s="25" t="n">
        <x:v>0.04368402621133892</x:v>
      </x:c>
      <x:c r="AF414" s="23" t="n">
        <x:v>0</x:v>
      </x:c>
      <x:c r="AG414" s="25" t="n">
        <x:v>0</x:v>
      </x:c>
      <x:c r="AH414" s="23" t="n">
        <x:v>649.92</x:v>
      </x:c>
      <x:c r="AI414" s="25" t="n">
        <x:v>0.020000086164822226</x:v>
      </x:c>
      <x:c r="AJ414" s="23" t="n">
        <x:v>0</x:v>
      </x:c>
      <x:c r="AK414" s="25" t="n">
        <x:v>0</x:v>
      </x:c>
      <x:c r="AL414" s="23" t="n">
        <x:v>0</x:v>
      </x:c>
      <x:c r="AM414" s="25" t="n">
        <x:v>0</x:v>
      </x:c>
      <x:c r="AN414" s="23" t="n">
        <x:v>0</x:v>
      </x:c>
      <x:c r="AO414" s="25" t="n">
        <x:v>0</x:v>
      </x:c>
      <x:c r="AP414" s="23" t="n">
        <x:v>0</x:v>
      </x:c>
      <x:c r="AQ414" s="25" t="n">
        <x:v>0</x:v>
      </x:c>
      <x:c r="AR414" s="23" t="n">
        <x:v>0</x:v>
      </x:c>
      <x:c r="AS414" s="25" t="n">
        <x:v>0</x:v>
      </x:c>
      <x:c r="AT414" s="23" t="n">
        <x:v>65.41</x:v>
      </x:c>
      <x:c r="AU414" s="23" t="n">
        <x:v>30.45</x:v>
      </x:c>
      <x:c r="AV414" s="25" t="n">
        <x:v>0.0793010752688172</x:v>
      </x:c>
      <x:c r="AW414" s="25" t="n">
        <x:v>0.08115942028985507</x:v>
      </x:c>
      <x:c r="AX414" s="25" t="n">
        <x:v>0.012097198358988745</x:v>
      </x:c>
      <x:c r="AY414" s="21" t="n">
        <x:v>28519</x:v>
      </x:c>
      <x:c r="AZ414" s="21" t="n">
        <x:v>345</x:v>
      </x:c>
      <x:c r="BA414" s="23" t="n">
        <x:v>0.8400000000000001</x:v>
      </x:c>
      <x:c r="BB414" s="25" t="n">
        <x:v>0.4745762711864407</x:v>
      </x:c>
    </x:row>
    <x:row r="415" ht="22" customHeight="1">
      <x:c r="A415" s="12" t="str">
        <x:v>2026-08</x:v>
      </x:c>
      <x:c r="B415" s="12" t="str">
        <x:v>美国</x:v>
      </x:c>
      <x:c r="C415" s="12" t="str">
        <x:v>财务G组-壁扇</x:v>
      </x:c>
      <x:c r="D415" s="12" t="str">
        <x:v>工业壁扇摇头不防水1件套 20inch网罩款-美插</x:v>
      </x:c>
      <x:c r="E415" s="12" t="str">
        <x:v>B0F98XJT4H</x:v>
      </x:c>
      <x:c r="F415" s="21" t="n">
        <x:v>65</x:v>
      </x:c>
      <x:c r="G415" s="23" t="n">
        <x:v>35862.91</x:v>
      </x:c>
      <x:c r="H415" s="23" t="n">
        <x:v>5284.37</x:v>
      </x:c>
      <x:c r="I415" s="23" t="n">
        <x:v>4871.44</x:v>
      </x:c>
      <x:c r="J415" s="23" t="n">
        <x:v>717.8</x:v>
      </x:c>
      <x:c r="K415" s="25" t="n">
        <x:v>0.13583504517620013</x:v>
      </x:c>
      <x:c r="L415" s="23" t="n">
        <x:v>8539.7</x:v>
      </x:c>
      <x:c r="M415" s="25" t="n">
        <x:v>0.23812066561246703</x:v>
      </x:c>
      <x:c r="N415" s="23" t="n">
        <x:v>832.31</x:v>
      </x:c>
      <x:c r="O415" s="25" t="n">
        <x:v>0.023208099956194293</x:v>
      </x:c>
      <x:c r="P415" s="23" t="n">
        <x:v>4848.41</x:v>
      </x:c>
      <x:c r="Q415" s="25" t="n">
        <x:v>0.13519287754395834</x:v>
      </x:c>
      <x:c r="R415" s="23" t="n">
        <x:v>4430.9</x:v>
      </x:c>
      <x:c r="S415" s="25" t="n">
        <x:v>0.1235510447980936</x:v>
      </x:c>
      <x:c r="T415" s="23" t="n">
        <x:v>4394.45</x:v>
      </x:c>
      <x:c r="U415" s="25" t="n">
        <x:v>0.1225346744031647</x:v>
      </x:c>
      <x:c r="V415" s="23" t="n">
        <x:v>6828.28</x:v>
      </x:c>
      <x:c r="W415" s="25" t="n">
        <x:v>0.1903994963041203</x:v>
      </x:c>
      <x:c r="X415" s="23" t="n">
        <x:v>0</x:v>
      </x:c>
      <x:c r="Y415" s="25" t="n">
        <x:v>0</x:v>
      </x:c>
      <x:c r="Z415" s="23" t="n">
        <x:v>341.43</x:v>
      </x:c>
      <x:c r="AA415" s="25" t="n">
        <x:v>0.00952042095858925</x:v>
      </x:c>
      <x:c r="AB415" s="23" t="n">
        <x:v>41.54</x:v>
      </x:c>
      <x:c r="AC415" s="25" t="n">
        <x:v>0.0011582997587200813</x:v>
      </x:c>
      <x:c r="AD415" s="23" t="n">
        <x:v>0</x:v>
      </x:c>
      <x:c r="AE415" s="25" t="n">
        <x:v>0</x:v>
      </x:c>
      <x:c r="AF415" s="23" t="n">
        <x:v>0</x:v>
      </x:c>
      <x:c r="AG415" s="25" t="n">
        <x:v>0</x:v>
      </x:c>
      <x:c r="AH415" s="23" t="n">
        <x:v>1075.89</x:v>
      </x:c>
      <x:c r="AI415" s="25" t="n">
        <x:v>0.03000007528669592</x:v>
      </x:c>
      <x:c r="AJ415" s="23" t="n">
        <x:v>0</x:v>
      </x:c>
      <x:c r="AK415" s="25" t="n">
        <x:v>0</x:v>
      </x:c>
      <x:c r="AL415" s="23" t="n">
        <x:v>0</x:v>
      </x:c>
      <x:c r="AM415" s="25" t="n">
        <x:v>0</x:v>
      </x:c>
      <x:c r="AN415" s="23" t="n">
        <x:v>0</x:v>
      </x:c>
      <x:c r="AO415" s="25" t="n">
        <x:v>0</x:v>
      </x:c>
      <x:c r="AP415" s="23" t="n">
        <x:v>0</x:v>
      </x:c>
      <x:c r="AQ415" s="25" t="n">
        <x:v>0</x:v>
      </x:c>
      <x:c r="AR415" s="23" t="n">
        <x:v>0</x:v>
      </x:c>
      <x:c r="AS415" s="25" t="n">
        <x:v>0</x:v>
      </x:c>
      <x:c r="AT415" s="23" t="n">
        <x:v>67.60692307692307</x:v>
      </x:c>
      <x:c r="AU415" s="23" t="n">
        <x:v>15.48</x:v>
      </x:c>
      <x:c r="AV415" s="25" t="n">
        <x:v>0.0647410358565737</x:v>
      </x:c>
      <x:c r="AW415" s="25" t="n">
        <x:v>0.023391812865497075</x:v>
      </x:c>
      <x:c r="AX415" s="25" t="n">
        <x:v>0.004424664268895386</x:v>
      </x:c>
      <x:c r="AY415" s="21" t="n">
        <x:v>38647</x:v>
      </x:c>
      <x:c r="AZ415" s="21" t="n">
        <x:v>171</x:v>
      </x:c>
      <x:c r="BA415" s="23" t="n">
        <x:v>0.72</x:v>
      </x:c>
      <x:c r="BB415" s="25" t="n">
        <x:v>0.06153846153846154</x:v>
      </x:c>
    </x:row>
    <x:row r="416" ht="22" customHeight="1">
      <x:c r="A416" s="12" t="str">
        <x:v>2026-08</x:v>
      </x:c>
      <x:c r="B416" s="12" t="str">
        <x:v>美国</x:v>
      </x:c>
      <x:c r="C416" s="12" t="str">
        <x:v>财务G组-壁扇</x:v>
      </x:c>
      <x:c r="D416" s="12" t="str">
        <x:v>工业壁扇摇头不防水2件套 20inch网罩款-美插</x:v>
      </x:c>
      <x:c r="E416" s="12" t="str">
        <x:v>B0F99X7YKC</x:v>
      </x:c>
      <x:c r="F416" s="21" t="n">
        <x:v>632</x:v>
      </x:c>
      <x:c r="G416" s="23" t="n">
        <x:v>551339.65</x:v>
      </x:c>
      <x:c r="H416" s="23" t="n">
        <x:v>81239.45</x:v>
      </x:c>
      <x:c r="I416" s="23" t="n">
        <x:v>85148.18</x:v>
      </x:c>
      <x:c r="J416" s="23" t="n">
        <x:v>12546.52</x:v>
      </x:c>
      <x:c r="K416" s="25" t="n">
        <x:v>0.15443870216843644</x:v>
      </x:c>
      <x:c r="L416" s="23" t="n">
        <x:v>165552.4</x:v>
      </x:c>
      <x:c r="M416" s="25" t="n">
        <x:v>0.3002729805483788</x:v>
      </x:c>
      <x:c r="N416" s="23" t="n">
        <x:v>49385.82</x:v>
      </x:c>
      <x:c r="O416" s="25" t="n">
        <x:v>0.08957422162545356</x:v>
      </x:c>
      <x:c r="P416" s="23" t="n">
        <x:v>81068.1</x:v>
      </x:c>
      <x:c r="Q416" s="25" t="n">
        <x:v>0.1470384000134944</x:v>
      </x:c>
      <x:c r="R416" s="23" t="n">
        <x:v>13663.8</x:v>
      </x:c>
      <x:c r="S416" s="25" t="n">
        <x:v>0.024782908321576362</x:v>
      </x:c>
      <x:c r="T416" s="23" t="n">
        <x:v>54139.76</x:v>
      </x:c>
      <x:c r="U416" s="25" t="n">
        <x:v>0.09819674677850578</x:v>
      </x:c>
      <x:c r="V416" s="23" t="n">
        <x:v>76025.99</x:v>
      </x:c>
      <x:c r="W416" s="25" t="n">
        <x:v>0.13789320249323625</x:v>
      </x:c>
      <x:c r="X416" s="23" t="n">
        <x:v>0</x:v>
      </x:c>
      <x:c r="Y416" s="25" t="n">
        <x:v>0</x:v>
      </x:c>
      <x:c r="Z416" s="23" t="n">
        <x:v>3350.05</x:v>
      </x:c>
      <x:c r="AA416" s="25" t="n">
        <x:v>0.0060762000338629735</x:v>
      </x:c>
      <x:c r="AB416" s="23" t="n">
        <x:v>5814.91</x:v>
      </x:c>
      <x:c r="AC416" s="25" t="n">
        <x:v>0.01054687432692352</x:v>
      </x:c>
      <x:c r="AD416" s="23" t="n">
        <x:v>0</x:v>
      </x:c>
      <x:c r="AE416" s="25" t="n">
        <x:v>0</x:v>
      </x:c>
      <x:c r="AF416" s="23" t="n">
        <x:v>0</x:v>
      </x:c>
      <x:c r="AG416" s="25" t="n">
        <x:v>0</x:v>
      </x:c>
      <x:c r="AH416" s="23" t="n">
        <x:v>16540.19</x:v>
      </x:c>
      <x:c r="AI416" s="25" t="n">
        <x:v>0.03000000090688199</x:v>
      </x:c>
      <x:c r="AJ416" s="23" t="n">
        <x:v>0</x:v>
      </x:c>
      <x:c r="AK416" s="25" t="n">
        <x:v>0</x:v>
      </x:c>
      <x:c r="AL416" s="23" t="n">
        <x:v>0</x:v>
      </x:c>
      <x:c r="AM416" s="25" t="n">
        <x:v>0</x:v>
      </x:c>
      <x:c r="AN416" s="23" t="n">
        <x:v>0</x:v>
      </x:c>
      <x:c r="AO416" s="25" t="n">
        <x:v>0</x:v>
      </x:c>
      <x:c r="AP416" s="23" t="n">
        <x:v>0</x:v>
      </x:c>
      <x:c r="AQ416" s="25" t="n">
        <x:v>0</x:v>
      </x:c>
      <x:c r="AR416" s="23" t="n">
        <x:v>0</x:v>
      </x:c>
      <x:c r="AS416" s="25" t="n">
        <x:v>0</x:v>
      </x:c>
      <x:c r="AT416" s="23" t="n">
        <x:v>85.66417721518988</x:v>
      </x:c>
      <x:c r="AU416" s="23" t="n">
        <x:v>17.73</x:v>
      </x:c>
      <x:c r="AV416" s="25" t="n">
        <x:v>0.057976332446564534</x:v>
      </x:c>
      <x:c r="AW416" s="25" t="n">
        <x:v>0.048044548044548045</x:v>
      </x:c>
      <x:c r="AX416" s="25" t="n">
        <x:v>0.0050361340334268345</x:v>
      </x:c>
      <x:c r="AY416" s="21" t="n">
        <x:v>1533319</x:v>
      </x:c>
      <x:c r="AZ416" s="21" t="n">
        <x:v>7722</x:v>
      </x:c>
      <x:c r="BA416" s="23" t="n">
        <x:v>0.94</x:v>
      </x:c>
      <x:c r="BB416" s="25" t="n">
        <x:v>0.5870253164556962</x:v>
      </x:c>
    </x:row>
    <x:row r="417" ht="22" customHeight="1">
      <x:c r="A417" s="12" t="str">
        <x:v>2026-08</x:v>
      </x:c>
      <x:c r="B417" s="12" t="str">
        <x:v>美国</x:v>
      </x:c>
      <x:c r="C417" s="12" t="str">
        <x:v>财务G组-壁扇</x:v>
      </x:c>
      <x:c r="D417" s="12" t="str">
        <x:v>工业壁扇防水不摇头1件套 网罩 18inch-美插</x:v>
      </x:c>
      <x:c r="E417" s="12" t="str">
        <x:v>B0F9DBDRG2</x:v>
      </x:c>
      <x:c r="F417" s="21" t="n">
        <x:v>17</x:v>
      </x:c>
      <x:c r="G417" s="23" t="n">
        <x:v>6920.97</x:v>
      </x:c>
      <x:c r="H417" s="23" t="n">
        <x:v>1019.8</x:v>
      </x:c>
      <x:c r="I417" s="23" t="n">
        <x:v>586.27</x:v>
      </x:c>
      <x:c r="J417" s="23" t="n">
        <x:v>86.39</x:v>
      </x:c>
      <x:c r="K417" s="25" t="n">
        <x:v>0.08470922428503519</x:v>
      </x:c>
      <x:c r="L417" s="23" t="n">
        <x:v>2256.58</x:v>
      </x:c>
      <x:c r="M417" s="25" t="n">
        <x:v>0.32604967222802583</x:v>
      </x:c>
      <x:c r="N417" s="23" t="n">
        <x:v>0</x:v>
      </x:c>
      <x:c r="O417" s="25" t="n">
        <x:v>0</x:v>
      </x:c>
      <x:c r="P417" s="23" t="n">
        <x:v>989.47</x:v>
      </x:c>
      <x:c r="Q417" s="25" t="n">
        <x:v>0.14296695405412824</x:v>
      </x:c>
      <x:c r="R417" s="23" t="n">
        <x:v>407.13</x:v>
      </x:c>
      <x:c r="S417" s="25" t="n">
        <x:v>0.058825569248241213</x:v>
      </x:c>
      <x:c r="T417" s="23" t="n">
        <x:v>589.32</x:v>
      </x:c>
      <x:c r="U417" s="25" t="n">
        <x:v>0.08514991395714763</x:v>
      </x:c>
      <x:c r="V417" s="23" t="n">
        <x:v>1845.85</x:v>
      </x:c>
      <x:c r="W417" s="25" t="n">
        <x:v>0.26670394467827485</x:v>
      </x:c>
      <x:c r="X417" s="23" t="n">
        <x:v>0</x:v>
      </x:c>
      <x:c r="Y417" s="25" t="n">
        <x:v>0</x:v>
      </x:c>
      <x:c r="Z417" s="23" t="n">
        <x:v>79.34</x:v>
      </x:c>
      <x:c r="AA417" s="25" t="n">
        <x:v>0.011463711011606755</x:v>
      </x:c>
      <x:c r="AB417" s="23" t="n">
        <x:v>38.72</x:v>
      </x:c>
      <x:c r="AC417" s="25" t="n">
        <x:v>0.005594591509571635</x:v>
      </x:c>
      <x:c r="AD417" s="23" t="n">
        <x:v>0</x:v>
      </x:c>
      <x:c r="AE417" s="25" t="n">
        <x:v>0</x:v>
      </x:c>
      <x:c r="AF417" s="23" t="n">
        <x:v>0</x:v>
      </x:c>
      <x:c r="AG417" s="25" t="n">
        <x:v>0</x:v>
      </x:c>
      <x:c r="AH417" s="23" t="n">
        <x:v>207.63</x:v>
      </x:c>
      <x:c r="AI417" s="25" t="n">
        <x:v>0.030000130039575374</x:v>
      </x:c>
      <x:c r="AJ417" s="23" t="n">
        <x:v>0</x:v>
      </x:c>
      <x:c r="AK417" s="25" t="n">
        <x:v>0</x:v>
      </x:c>
      <x:c r="AL417" s="23" t="n">
        <x:v>0</x:v>
      </x:c>
      <x:c r="AM417" s="25" t="n">
        <x:v>0</x:v>
      </x:c>
      <x:c r="AN417" s="23" t="n">
        <x:v>0</x:v>
      </x:c>
      <x:c r="AO417" s="25" t="n">
        <x:v>0</x:v>
      </x:c>
      <x:c r="AP417" s="23" t="n">
        <x:v>0</x:v>
      </x:c>
      <x:c r="AQ417" s="25" t="n">
        <x:v>0</x:v>
      </x:c>
      <x:c r="AR417" s="23" t="n">
        <x:v>0</x:v>
      </x:c>
      <x:c r="AS417" s="25" t="n">
        <x:v>0</x:v>
      </x:c>
      <x:c r="AT417" s="23" t="n">
        <x:v>34.66588235294118</x:v>
      </x:c>
      <x:c r="AU417" s="23" t="n">
        <x:v>16</x:v>
      </x:c>
      <x:c r="AV417" s="25" t="n">
        <x:v>0.12318840579710146</x:v>
      </x:c>
      <x:c r="AW417" s="25"/>
      <x:c r="AX417" s="25"/>
      <x:c r="AY417" s="21" t="n">
        <x:v>0</x:v>
      </x:c>
      <x:c r="AZ417" s="21" t="n">
        <x:v>0</x:v>
      </x:c>
      <x:c r="BA417" s="23"/>
      <x:c r="BB417" s="25" t="n">
        <x:v>0</x:v>
      </x:c>
    </x:row>
    <x:row r="418" ht="22" customHeight="1">
      <x:c r="A418" s="12" t="str">
        <x:v>2026-08</x:v>
      </x:c>
      <x:c r="B418" s="12" t="str">
        <x:v>美国</x:v>
      </x:c>
      <x:c r="C418" s="12" t="str">
        <x:v>财务G组-壁扇</x:v>
      </x:c>
      <x:c r="D418" s="12" t="str">
        <x:v>工业壁扇摇头防水喷雾1件套24inch-美插 带网罩款</x:v>
      </x:c>
      <x:c r="E418" s="12" t="str">
        <x:v>B0F9DYVMDC</x:v>
      </x:c>
      <x:c r="F418" s="21" t="n">
        <x:v>36</x:v>
      </x:c>
      <x:c r="G418" s="23" t="n">
        <x:v>25406.52</x:v>
      </x:c>
      <x:c r="H418" s="23" t="n">
        <x:v>3743.63</x:v>
      </x:c>
      <x:c r="I418" s="23" t="n">
        <x:v>-2419.83</x:v>
      </x:c>
      <x:c r="J418" s="23" t="n">
        <x:v>-356.56</x:v>
      </x:c>
      <x:c r="K418" s="25" t="n">
        <x:v>-0.09524444906268155</x:v>
      </x:c>
      <x:c r="L418" s="23" t="n">
        <x:v>8569.8</x:v>
      </x:c>
      <x:c r="M418" s="25" t="n">
        <x:v>0.33730711644097655</x:v>
      </x:c>
      <x:c r="N418" s="23" t="n">
        <x:v>2647.38</x:v>
      </x:c>
      <x:c r="O418" s="25" t="n">
        <x:v>0.10420081144525106</x:v>
      </x:c>
      <x:c r="P418" s="23" t="n">
        <x:v>3164.1</x:v>
      </x:c>
      <x:c r="Q418" s="25" t="n">
        <x:v>0.12453889788920323</x:v>
      </x:c>
      <x:c r="R418" s="23" t="n">
        <x:v>5393.18</x:v>
      </x:c>
      <x:c r="S418" s="25" t="n">
        <x:v>0.21227543166084928</x:v>
      </x:c>
      <x:c r="T418" s="23" t="n">
        <x:v>2612.89</x:v>
      </x:c>
      <x:c r="U418" s="25" t="n">
        <x:v>0.10284328589669108</x:v>
      </x:c>
      <x:c r="V418" s="23" t="n">
        <x:v>3745.51</x:v>
      </x:c>
      <x:c r="W418" s="25" t="n">
        <x:v>0.1474231811361808</x:v>
      </x:c>
      <x:c r="X418" s="23" t="n">
        <x:v>0</x:v>
      </x:c>
      <x:c r="Y418" s="25" t="n">
        <x:v>0</x:v>
      </x:c>
      <x:c r="Z418" s="23" t="n">
        <x:v>198.91</x:v>
      </x:c>
      <x:c r="AA418" s="25" t="n">
        <x:v>0.007829092689593064</x:v>
      </x:c>
      <x:c r="AB418" s="23" t="n">
        <x:v>542.51</x:v>
      </x:c>
      <x:c r="AC418" s="25" t="n">
        <x:v>0.021353180207285372</x:v>
      </x:c>
      <x:c r="AD418" s="23" t="n">
        <x:v>0</x:v>
      </x:c>
      <x:c r="AE418" s="25" t="n">
        <x:v>0</x:v>
      </x:c>
      <x:c r="AF418" s="23" t="n">
        <x:v>0</x:v>
      </x:c>
      <x:c r="AG418" s="25" t="n">
        <x:v>0</x:v>
      </x:c>
      <x:c r="AH418" s="23" t="n">
        <x:v>762.2</x:v>
      </x:c>
      <x:c r="AI418" s="25" t="n">
        <x:v>0.03000017318389138</x:v>
      </x:c>
      <x:c r="AJ418" s="23" t="n">
        <x:v>0</x:v>
      </x:c>
      <x:c r="AK418" s="25" t="n">
        <x:v>0</x:v>
      </x:c>
      <x:c r="AL418" s="23" t="n">
        <x:v>0</x:v>
      </x:c>
      <x:c r="AM418" s="25" t="n">
        <x:v>0</x:v>
      </x:c>
      <x:c r="AN418" s="23" t="n">
        <x:v>0</x:v>
      </x:c>
      <x:c r="AO418" s="25" t="n">
        <x:v>0</x:v>
      </x:c>
      <x:c r="AP418" s="23" t="n">
        <x:v>0</x:v>
      </x:c>
      <x:c r="AQ418" s="25" t="n">
        <x:v>0</x:v>
      </x:c>
      <x:c r="AR418" s="23" t="n">
        <x:v>0</x:v>
      </x:c>
      <x:c r="AS418" s="25" t="n">
        <x:v>0</x:v>
      </x:c>
      <x:c r="AT418" s="23" t="n">
        <x:v>72.58027777777778</x:v>
      </x:c>
      <x:c r="AU418" s="23" t="n">
        <x:v>15.33</x:v>
      </x:c>
      <x:c r="AV418" s="25" t="n">
        <x:v>0.047493403693931395</x:v>
      </x:c>
      <x:c r="AW418" s="25" t="n">
        <x:v>0.046228710462287104</x:v>
      </x:c>
      <x:c r="AX418" s="25" t="n">
        <x:v>0.0021548560283539205</x:v>
      </x:c>
      <x:c r="AY418" s="21" t="n">
        <x:v>190732</x:v>
      </x:c>
      <x:c r="AZ418" s="21" t="n">
        <x:v>411</x:v>
      </x:c>
      <x:c r="BA418" s="23" t="n">
        <x:v>0.95</x:v>
      </x:c>
      <x:c r="BB418" s="25" t="n">
        <x:v>0.5277777777777778</x:v>
      </x:c>
    </x:row>
    <x:row r="419" ht="22" customHeight="1">
      <x:c r="A419" s="12" t="str">
        <x:v>2026-08</x:v>
      </x:c>
      <x:c r="B419" s="12" t="str">
        <x:v>美国</x:v>
      </x:c>
      <x:c r="C419" s="12" t="str">
        <x:v>财务G组-壁扇</x:v>
      </x:c>
      <x:c r="D419" s="12" t="str">
        <x:v>工业壁扇防水不摇头2件套 网罩 18inch-美插</x:v>
      </x:c>
      <x:c r="E419" s="12" t="str">
        <x:v>B0F9F2KR8X</x:v>
      </x:c>
      <x:c r="F419" s="21" t="n">
        <x:v>20</x:v>
      </x:c>
      <x:c r="G419" s="23" t="n">
        <x:v>16605.45</x:v>
      </x:c>
      <x:c r="H419" s="23" t="n">
        <x:v>2446.8</x:v>
      </x:c>
      <x:c r="I419" s="23" t="n">
        <x:v>357.28</x:v>
      </x:c>
      <x:c r="J419" s="23" t="n">
        <x:v>52.64</x:v>
      </x:c>
      <x:c r="K419" s="25" t="n">
        <x:v>0.021515827634902996</x:v>
      </x:c>
      <x:c r="L419" s="23" t="n">
        <x:v>5663.8</x:v>
      </x:c>
      <x:c r="M419" s="25" t="n">
        <x:v>0.34108078974071765</x:v>
      </x:c>
      <x:c r="N419" s="23" t="n">
        <x:v>1528.89</x:v>
      </x:c>
      <x:c r="O419" s="25" t="n">
        <x:v>0.09207157890933398</x:v>
      </x:c>
      <x:c r="P419" s="23" t="n">
        <x:v>2481.52</x:v>
      </x:c>
      <x:c r="Q419" s="25" t="n">
        <x:v>0.14944009346329065</x:v>
      </x:c>
      <x:c r="R419" s="23" t="n">
        <x:v>79.4</x:v>
      </x:c>
      <x:c r="S419" s="25" t="n">
        <x:v>0.0047815626797226216</x:v>
      </x:c>
      <x:c r="T419" s="23" t="n">
        <x:v>1369.51</x:v>
      </x:c>
      <x:c r="U419" s="25" t="n">
        <x:v>0.08247352525827363</x:v>
      </x:c>
      <x:c r="V419" s="23" t="n">
        <x:v>4510.76</x:v>
      </x:c>
      <x:c r="W419" s="25" t="n">
        <x:v>0.27164334600989437</x:v>
      </x:c>
      <x:c r="X419" s="23" t="n">
        <x:v>0</x:v>
      </x:c>
      <x:c r="Y419" s="25" t="n">
        <x:v>0</x:v>
      </x:c>
      <x:c r="Z419" s="23" t="n">
        <x:v>238.03</x:v>
      </x:c>
      <x:c r="AA419" s="25" t="n">
        <x:v>0.014334450436453091</x:v>
      </x:c>
      <x:c r="AB419" s="23" t="n">
        <x:v>116.13</x:v>
      </x:c>
      <x:c r="AC419" s="25" t="n">
        <x:v>0.0069934870780376315</x:v>
      </x:c>
      <x:c r="AD419" s="23" t="n">
        <x:v>0</x:v>
      </x:c>
      <x:c r="AE419" s="25" t="n">
        <x:v>0</x:v>
      </x:c>
      <x:c r="AF419" s="23" t="n">
        <x:v>0</x:v>
      </x:c>
      <x:c r="AG419" s="25" t="n">
        <x:v>0</x:v>
      </x:c>
      <x:c r="AH419" s="23" t="n">
        <x:v>498.16</x:v>
      </x:c>
      <x:c r="AI419" s="25" t="n">
        <x:v>0.02999978922582646</x:v>
      </x:c>
      <x:c r="AJ419" s="23" t="n">
        <x:v>0</x:v>
      </x:c>
      <x:c r="AK419" s="25" t="n">
        <x:v>0</x:v>
      </x:c>
      <x:c r="AL419" s="23" t="n">
        <x:v>0</x:v>
      </x:c>
      <x:c r="AM419" s="25" t="n">
        <x:v>0</x:v>
      </x:c>
      <x:c r="AN419" s="23" t="n">
        <x:v>0</x:v>
      </x:c>
      <x:c r="AO419" s="25" t="n">
        <x:v>0</x:v>
      </x:c>
      <x:c r="AP419" s="23" t="n">
        <x:v>0</x:v>
      </x:c>
      <x:c r="AQ419" s="25" t="n">
        <x:v>0</x:v>
      </x:c>
      <x:c r="AR419" s="23" t="n">
        <x:v>0</x:v>
      </x:c>
      <x:c r="AS419" s="25" t="n">
        <x:v>0</x:v>
      </x:c>
      <x:c r="AT419" s="23" t="n">
        <x:v>68.4755</x:v>
      </x:c>
      <x:c r="AU419" s="23" t="n">
        <x:v>33.23</x:v>
      </x:c>
      <x:c r="AV419" s="25" t="n">
        <x:v>0.04524886877828054</x:v>
      </x:c>
      <x:c r="AW419" s="25" t="n">
        <x:v>0.039301310043668124</x:v>
      </x:c>
      <x:c r="AX419" s="25" t="n">
        <x:v>0.006317938531148265</x:v>
      </x:c>
      <x:c r="AY419" s="21" t="n">
        <x:v>36246</x:v>
      </x:c>
      <x:c r="AZ419" s="21" t="n">
        <x:v>229</x:v>
      </x:c>
      <x:c r="BA419" s="23" t="n">
        <x:v>0.98</x:v>
      </x:c>
      <x:c r="BB419" s="25" t="n">
        <x:v>0.45</x:v>
      </x:c>
    </x:row>
    <x:row r="420" ht="22" customHeight="1">
      <x:c r="A420" s="12" t="str">
        <x:v>2026-08</x:v>
      </x:c>
      <x:c r="B420" s="12" t="str">
        <x:v>美国</x:v>
      </x:c>
      <x:c r="C420" s="12" t="str">
        <x:v>财务G组-壁扇</x:v>
      </x:c>
      <x:c r="D420" s="12" t="str">
        <x:v>工业壁扇摇头不防水2件套 18inch网罩款-美插</x:v>
      </x:c>
      <x:c r="E420" s="12" t="str">
        <x:v>B0F9Y97268</x:v>
      </x:c>
      <x:c r="F420" s="21" t="n">
        <x:v>102</x:v>
      </x:c>
      <x:c r="G420" s="23" t="n">
        <x:v>79073.93</x:v>
      </x:c>
      <x:c r="H420" s="23" t="n">
        <x:v>11651.48</x:v>
      </x:c>
      <x:c r="I420" s="23" t="n">
        <x:v>15791.98</x:v>
      </x:c>
      <x:c r="J420" s="23" t="n">
        <x:v>2326.94</x:v>
      </x:c>
      <x:c r="K420" s="25" t="n">
        <x:v>0.1997115863597522</x:v>
      </x:c>
      <x:c r="L420" s="23" t="n">
        <x:v>24191.34</x:v>
      </x:c>
      <x:c r="M420" s="25" t="n">
        <x:v>0.305933194416921</x:v>
      </x:c>
      <x:c r="N420" s="23" t="n">
        <x:v>2359.63</x:v>
      </x:c>
      <x:c r="O420" s="25" t="n">
        <x:v>0.029840808468733</x:v>
      </x:c>
      <x:c r="P420" s="23" t="n">
        <x:v>11421.63</x:v>
      </x:c>
      <x:c r="Q420" s="25" t="n">
        <x:v>0.14444242242670877</x:v>
      </x:c>
      <x:c r="R420" s="23" t="n">
        <x:v>3671.21</x:v>
      </x:c>
      <x:c r="S420" s="25" t="n">
        <x:v>0.04642756468535206</x:v>
      </x:c>
      <x:c r="T420" s="23" t="n">
        <x:v>7048.36</x:v>
      </x:c>
      <x:c r="U420" s="25" t="n">
        <x:v>0.08913633102591462</x:v>
      </x:c>
      <x:c r="V420" s="23" t="n">
        <x:v>10921.9</x:v>
      </x:c>
      <x:c r="W420" s="25" t="n">
        <x:v>0.1381226404201739</x:v>
      </x:c>
      <x:c r="X420" s="23" t="n">
        <x:v>0</x:v>
      </x:c>
      <x:c r="Y420" s="25" t="n">
        <x:v>0</x:v>
      </x:c>
      <x:c r="Z420" s="23" t="n">
        <x:v>573.93</x:v>
      </x:c>
      <x:c r="AA420" s="25" t="n">
        <x:v>0.0072581443719820175</x:v>
      </x:c>
      <x:c r="AB420" s="23" t="n">
        <x:v>788.84</x:v>
      </x:c>
      <x:c r="AC420" s="25" t="n">
        <x:v>0.00997598070565103</x:v>
      </x:c>
      <x:c r="AD420" s="23" t="n">
        <x:v>0</x:v>
      </x:c>
      <x:c r="AE420" s="25" t="n">
        <x:v>0</x:v>
      </x:c>
      <x:c r="AF420" s="23" t="n">
        <x:v>0</x:v>
      </x:c>
      <x:c r="AG420" s="25" t="n">
        <x:v>0</x:v>
      </x:c>
      <x:c r="AH420" s="23" t="n">
        <x:v>2372.22</x:v>
      </x:c>
      <x:c r="AI420" s="25" t="n">
        <x:v>0.030000026557425438</x:v>
      </x:c>
      <x:c r="AJ420" s="23" t="n">
        <x:v>0</x:v>
      </x:c>
      <x:c r="AK420" s="25" t="n">
        <x:v>0</x:v>
      </x:c>
      <x:c r="AL420" s="23" t="n">
        <x:v>0</x:v>
      </x:c>
      <x:c r="AM420" s="25" t="n">
        <x:v>0</x:v>
      </x:c>
      <x:c r="AN420" s="23" t="n">
        <x:v>0</x:v>
      </x:c>
      <x:c r="AO420" s="25" t="n">
        <x:v>0</x:v>
      </x:c>
      <x:c r="AP420" s="23" t="n">
        <x:v>0</x:v>
      </x:c>
      <x:c r="AQ420" s="25" t="n">
        <x:v>0</x:v>
      </x:c>
      <x:c r="AR420" s="23" t="n">
        <x:v>0</x:v>
      </x:c>
      <x:c r="AS420" s="25" t="n">
        <x:v>0</x:v>
      </x:c>
      <x:c r="AT420" s="23" t="n">
        <x:v>69.10156862745097</x:v>
      </x:c>
      <x:c r="AU420" s="23" t="n">
        <x:v>15.78</x:v>
      </x:c>
      <x:c r="AV420" s="25" t="n">
        <x:v>0.05759457933370977</x:v>
      </x:c>
      <x:c r="AW420" s="25" t="n">
        <x:v>0.06198347107438017</x:v>
      </x:c>
      <x:c r="AX420" s="25" t="n">
        <x:v>0.005467443857033121</x:v>
      </x:c>
      <x:c r="AY420" s="21" t="n">
        <x:v>88524</x:v>
      </x:c>
      <x:c r="AZ420" s="21" t="n">
        <x:v>484</x:v>
      </x:c>
      <x:c r="BA420" s="23" t="n">
        <x:v>0.72</x:v>
      </x:c>
      <x:c r="BB420" s="25" t="n">
        <x:v>0.29411764705882354</x:v>
      </x:c>
    </x:row>
    <x:row r="421" ht="22" customHeight="1">
      <x:c r="A421" s="12" t="str">
        <x:v>2026-08</x:v>
      </x:c>
      <x:c r="B421" s="12" t="str">
        <x:v>美国</x:v>
      </x:c>
      <x:c r="C421" s="12" t="str">
        <x:v>财务G组-壁扇</x:v>
      </x:c>
      <x:c r="D421" s="12" t="str">
        <x:v>百叶窗式排气扇（EC电机） 14英寸110V美插</x:v>
      </x:c>
      <x:c r="E421" s="12" t="str">
        <x:v>B0FD78Z17V</x:v>
      </x:c>
      <x:c r="F421" s="21" t="n">
        <x:v>12</x:v>
      </x:c>
      <x:c r="G421" s="23" t="n">
        <x:v>7430.31</x:v>
      </x:c>
      <x:c r="H421" s="23" t="n">
        <x:v>1094.85</x:v>
      </x:c>
      <x:c r="I421" s="23" t="n">
        <x:v>-3289.06</x:v>
      </x:c>
      <x:c r="J421" s="23" t="n">
        <x:v>-484.64</x:v>
      </x:c>
      <x:c r="K421" s="25" t="n">
        <x:v>-0.4426544787498772</x:v>
      </x:c>
      <x:c r="L421" s="23" t="n">
        <x:v>4030.56</x:v>
      </x:c>
      <x:c r="M421" s="25" t="n">
        <x:v>0.5424484308191717</x:v>
      </x:c>
      <x:c r="N421" s="23" t="n">
        <x:v>153.72</x:v>
      </x:c>
      <x:c r="O421" s="25" t="n">
        <x:v>0.020688235080366768</x:v>
      </x:c>
      <x:c r="P421" s="23" t="n">
        <x:v>638.3</x:v>
      </x:c>
      <x:c r="Q421" s="25" t="n">
        <x:v>0.08590489495054714</x:v>
      </x:c>
      <x:c r="R421" s="23" t="n">
        <x:v>3969.48</x:v>
      </x:c>
      <x:c r="S421" s="25" t="n">
        <x:v>0.5342280470128433</x:v>
      </x:c>
      <x:c r="T421" s="23" t="n">
        <x:v>536.25</x:v>
      </x:c>
      <x:c r="U421" s="25" t="n">
        <x:v>0.07217060930163074</x:v>
      </x:c>
      <x:c r="V421" s="23" t="n">
        <x:v>1064.31</x:v>
      </x:c>
      <x:c r="W421" s="25" t="n">
        <x:v>0.14323897657029114</x:v>
      </x:c>
      <x:c r="X421" s="23" t="n">
        <x:v>0</x:v>
      </x:c>
      <x:c r="Y421" s="25" t="n">
        <x:v>0</x:v>
      </x:c>
      <x:c r="Z421" s="23" t="n">
        <x:v>58.25</x:v>
      </x:c>
      <x:c r="AA421" s="25" t="n">
        <x:v>0.007839511406657326</x:v>
      </x:c>
      <x:c r="AB421" s="23" t="n">
        <x:v>103.84</x:v>
      </x:c>
      <x:c r="AC421" s="25" t="n">
        <x:v>0.013975190806305524</x:v>
      </x:c>
      <x:c r="AD421" s="23" t="n">
        <x:v>0</x:v>
      </x:c>
      <x:c r="AE421" s="25" t="n">
        <x:v>0</x:v>
      </x:c>
      <x:c r="AF421" s="23" t="n">
        <x:v>0</x:v>
      </x:c>
      <x:c r="AG421" s="25" t="n">
        <x:v>0</x:v>
      </x:c>
      <x:c r="AH421" s="23" t="n">
        <x:v>222.91</x:v>
      </x:c>
      <x:c r="AI421" s="25" t="n">
        <x:v>0.030000094208720764</x:v>
      </x:c>
      <x:c r="AJ421" s="23" t="n">
        <x:v>0</x:v>
      </x:c>
      <x:c r="AK421" s="25" t="n">
        <x:v>0</x:v>
      </x:c>
      <x:c r="AL421" s="23" t="n">
        <x:v>0</x:v>
      </x:c>
      <x:c r="AM421" s="25" t="n">
        <x:v>0</x:v>
      </x:c>
      <x:c r="AN421" s="23" t="n">
        <x:v>0</x:v>
      </x:c>
      <x:c r="AO421" s="25" t="n">
        <x:v>0</x:v>
      </x:c>
      <x:c r="AP421" s="23" t="n">
        <x:v>0</x:v>
      </x:c>
      <x:c r="AQ421" s="25" t="n">
        <x:v>0</x:v>
      </x:c>
      <x:c r="AR421" s="23" t="n">
        <x:v>0</x:v>
      </x:c>
      <x:c r="AS421" s="25" t="n">
        <x:v>0</x:v>
      </x:c>
      <x:c r="AT421" s="23" t="n">
        <x:v>44.6875</x:v>
      </x:c>
      <x:c r="AU421" s="23" t="n">
        <x:v>13.07</x:v>
      </x:c>
      <x:c r="AV421" s="25" t="n">
        <x:v>0.10344827586206896</x:v>
      </x:c>
      <x:c r="AW421" s="25" t="n">
        <x:v>0.04878048780487805</x:v>
      </x:c>
      <x:c r="AX421" s="25" t="n">
        <x:v>0.002968218345037284</x:v>
      </x:c>
      <x:c r="AY421" s="21" t="n">
        <x:v>13813</x:v>
      </x:c>
      <x:c r="AZ421" s="21" t="n">
        <x:v>41</x:v>
      </x:c>
      <x:c r="BA421" s="23" t="n">
        <x:v>0.55</x:v>
      </x:c>
      <x:c r="BB421" s="25" t="n">
        <x:v>0.16666666666666666</x:v>
      </x:c>
    </x:row>
    <x:row r="422" ht="22" customHeight="1">
      <x:c r="A422" s="12" t="str">
        <x:v>2026-08</x:v>
      </x:c>
      <x:c r="B422" s="12" t="str">
        <x:v>美国</x:v>
      </x:c>
      <x:c r="C422" s="12" t="str">
        <x:v>财务G组-壁扇</x:v>
      </x:c>
      <x:c r="D422" s="12" t="str">
        <x:v>百叶窗式排气扇（EC电机） 16英寸110V美插</x:v>
      </x:c>
      <x:c r="E422" s="12" t="str">
        <x:v>B0FDGP98XL</x:v>
      </x:c>
      <x:c r="F422" s="21" t="n">
        <x:v>0</x:v>
      </x:c>
      <x:c r="G422" s="23" t="n">
        <x:v>0</x:v>
      </x:c>
      <x:c r="H422" s="23" t="n">
        <x:v>0</x:v>
      </x:c>
      <x:c r="I422" s="23" t="n">
        <x:v>0</x:v>
      </x:c>
      <x:c r="J422" s="23" t="n">
        <x:v>0</x:v>
      </x:c>
      <x:c r="K422" s="25"/>
      <x:c r="L422" s="23" t="n">
        <x:v>0</x:v>
      </x:c>
      <x:c r="M422" s="25"/>
      <x:c r="N422" s="23" t="n">
        <x:v>0</x:v>
      </x:c>
      <x:c r="O422" s="25"/>
      <x:c r="P422" s="23" t="n">
        <x:v>0</x:v>
      </x:c>
      <x:c r="Q422" s="25"/>
      <x:c r="R422" s="23" t="n">
        <x:v>0</x:v>
      </x:c>
      <x:c r="S422" s="25"/>
      <x:c r="T422" s="23" t="n">
        <x:v>0</x:v>
      </x:c>
      <x:c r="U422" s="25"/>
      <x:c r="V422" s="23" t="n">
        <x:v>0</x:v>
      </x:c>
      <x:c r="W422" s="25"/>
      <x:c r="X422" s="23" t="n">
        <x:v>0</x:v>
      </x:c>
      <x:c r="Y422" s="25"/>
      <x:c r="Z422" s="23" t="n">
        <x:v>0</x:v>
      </x:c>
      <x:c r="AA422" s="25"/>
      <x:c r="AB422" s="23" t="n">
        <x:v>0</x:v>
      </x:c>
      <x:c r="AC422" s="25"/>
      <x:c r="AD422" s="23" t="n">
        <x:v>0</x:v>
      </x:c>
      <x:c r="AE422" s="25"/>
      <x:c r="AF422" s="23" t="n">
        <x:v>0</x:v>
      </x:c>
      <x:c r="AG422" s="25"/>
      <x:c r="AH422" s="23" t="n">
        <x:v>0</x:v>
      </x:c>
      <x:c r="AI422" s="25"/>
      <x:c r="AJ422" s="23" t="n">
        <x:v>0</x:v>
      </x:c>
      <x:c r="AK422" s="25"/>
      <x:c r="AL422" s="23" t="n">
        <x:v>0</x:v>
      </x:c>
      <x:c r="AM422" s="25"/>
      <x:c r="AN422" s="23" t="n">
        <x:v>0</x:v>
      </x:c>
      <x:c r="AO422" s="25"/>
      <x:c r="AP422" s="23" t="n">
        <x:v>0</x:v>
      </x:c>
      <x:c r="AQ422" s="25"/>
      <x:c r="AR422" s="23" t="n">
        <x:v>0</x:v>
      </x:c>
      <x:c r="AS422" s="25"/>
      <x:c r="AT422" s="23"/>
      <x:c r="AU422" s="23"/>
      <x:c r="AV422" s="25"/>
      <x:c r="AW422" s="25"/>
      <x:c r="AX422" s="25"/>
      <x:c r="AY422" s="21" t="n">
        <x:v>0</x:v>
      </x:c>
      <x:c r="AZ422" s="21" t="n">
        <x:v>0</x:v>
      </x:c>
      <x:c r="BA422" s="23"/>
      <x:c r="BB422" s="25"/>
    </x:row>
    <x:row r="423" ht="22" customHeight="1">
      <x:c r="A423" s="12" t="str">
        <x:v>2026-08</x:v>
      </x:c>
      <x:c r="B423" s="12" t="str">
        <x:v>美国</x:v>
      </x:c>
      <x:c r="C423" s="12" t="str">
        <x:v>财务G组-壁扇</x:v>
      </x:c>
      <x:c r="D423" s="12" t="str">
        <x:v>百叶窗式排气扇（EC电机） 18英寸110V美插</x:v>
      </x:c>
      <x:c r="E423" s="12" t="str">
        <x:v>B0FDQX18HC</x:v>
      </x:c>
      <x:c r="F423" s="21" t="n">
        <x:v>33</x:v>
      </x:c>
      <x:c r="G423" s="23" t="n">
        <x:v>31351.78</x:v>
      </x:c>
      <x:c r="H423" s="23" t="n">
        <x:v>4619.66</x:v>
      </x:c>
      <x:c r="I423" s="23" t="n">
        <x:v>-439.18</x:v>
      </x:c>
      <x:c r="J423" s="23" t="n">
        <x:v>-64.71</x:v>
      </x:c>
      <x:c r="K423" s="25" t="n">
        <x:v>-0.014008136061174199</x:v>
      </x:c>
      <x:c r="L423" s="23" t="n">
        <x:v>12954.48</x:v>
      </x:c>
      <x:c r="M423" s="25" t="n">
        <x:v>0.4131975919708546</x:v>
      </x:c>
      <x:c r="N423" s="23" t="n">
        <x:v>1009.57</x:v>
      </x:c>
      <x:c r="O423" s="25" t="n">
        <x:v>0.03220136145379943</x:v>
      </x:c>
      <x:c r="P423" s="23" t="n">
        <x:v>3979.2</x:v>
      </x:c>
      <x:c r="Q423" s="25" t="n">
        <x:v>0.12692102330394</x:v>
      </x:c>
      <x:c r="R423" s="23" t="n">
        <x:v>6032.74</x:v>
      </x:c>
      <x:c r="S423" s="25" t="n">
        <x:v>0.19242097258911614</x:v>
      </x:c>
      <x:c r="T423" s="23" t="n">
        <x:v>2432.49</x:v>
      </x:c>
      <x:c r="U423" s="25" t="n">
        <x:v>0.07758698230212129</x:v>
      </x:c>
      <x:c r="V423" s="23" t="n">
        <x:v>3238.9</x:v>
      </x:c>
      <x:c r="W423" s="25" t="n">
        <x:v>0.10330832890508929</x:v>
      </x:c>
      <x:c r="X423" s="23" t="n">
        <x:v>0</x:v>
      </x:c>
      <x:c r="Y423" s="25" t="n">
        <x:v>0</x:v>
      </x:c>
      <x:c r="Z423" s="23" t="n">
        <x:v>144.21</x:v>
      </x:c>
      <x:c r="AA423" s="25" t="n">
        <x:v>0.004599738834605244</x:v>
      </x:c>
      <x:c r="AB423" s="23" t="n">
        <x:v>521.51</x:v>
      </x:c>
      <x:c r="AC423" s="25" t="n">
        <x:v>0.016634143260765417</x:v>
      </x:c>
      <x:c r="AD423" s="23" t="n">
        <x:v>0</x:v>
      </x:c>
      <x:c r="AE423" s="25" t="n">
        <x:v>0</x:v>
      </x:c>
      <x:c r="AF423" s="23" t="n">
        <x:v>0</x:v>
      </x:c>
      <x:c r="AG423" s="25" t="n">
        <x:v>0</x:v>
      </x:c>
      <x:c r="AH423" s="23" t="n">
        <x:v>940.55</x:v>
      </x:c>
      <x:c r="AI423" s="25" t="n">
        <x:v>0.029999891553206866</x:v>
      </x:c>
      <x:c r="AJ423" s="23" t="n">
        <x:v>0</x:v>
      </x:c>
      <x:c r="AK423" s="25" t="n">
        <x:v>0</x:v>
      </x:c>
      <x:c r="AL423" s="23" t="n">
        <x:v>0</x:v>
      </x:c>
      <x:c r="AM423" s="25" t="n">
        <x:v>0</x:v>
      </x:c>
      <x:c r="AN423" s="23" t="n">
        <x:v>0</x:v>
      </x:c>
      <x:c r="AO423" s="25" t="n">
        <x:v>0</x:v>
      </x:c>
      <x:c r="AP423" s="23" t="n">
        <x:v>0</x:v>
      </x:c>
      <x:c r="AQ423" s="25" t="n">
        <x:v>0</x:v>
      </x:c>
      <x:c r="AR423" s="23" t="n">
        <x:v>0</x:v>
      </x:c>
      <x:c r="AS423" s="25" t="n">
        <x:v>0</x:v>
      </x:c>
      <x:c r="AT423" s="23" t="n">
        <x:v>73.71181818181817</x:v>
      </x:c>
      <x:c r="AU423" s="23" t="n">
        <x:v>14.46</x:v>
      </x:c>
      <x:c r="AV423" s="25" t="n">
        <x:v>0.06261859582542695</x:v>
      </x:c>
      <x:c r="AW423" s="25" t="n">
        <x:v>0.05172413793103448</x:v>
      </x:c>
      <x:c r="AX423" s="25" t="n">
        <x:v>0.004743891217666905</x:v>
      </x:c>
      <x:c r="AY423" s="21" t="n">
        <x:v>48905</x:v>
      </x:c>
      <x:c r="AZ423" s="21" t="n">
        <x:v>232</x:v>
      </x:c>
      <x:c r="BA423" s="23" t="n">
        <x:v>0.6399999999999999</x:v>
      </x:c>
      <x:c r="BB423" s="25" t="n">
        <x:v>0.36363636363636365</x:v>
      </x:c>
    </x:row>
    <x:row r="424" ht="22" customHeight="1">
      <x:c r="A424" s="12" t="str">
        <x:v>2026-08</x:v>
      </x:c>
      <x:c r="B424" s="12" t="str">
        <x:v>美国</x:v>
      </x:c>
      <x:c r="C424" s="12" t="str">
        <x:v>财务G组-壁扇</x:v>
      </x:c>
      <x:c r="D424" s="12" t="str">
        <x:v>百叶窗式排气扇（EC电机） 20英寸110V美插</x:v>
      </x:c>
      <x:c r="E424" s="12" t="str">
        <x:v>B0FDQZ9V97</x:v>
      </x:c>
      <x:c r="F424" s="21" t="n">
        <x:v>28</x:v>
      </x:c>
      <x:c r="G424" s="23" t="n">
        <x:v>29234.77</x:v>
      </x:c>
      <x:c r="H424" s="23" t="n">
        <x:v>4307.72</x:v>
      </x:c>
      <x:c r="I424" s="23" t="n">
        <x:v>4506.32</x:v>
      </x:c>
      <x:c r="J424" s="23" t="n">
        <x:v>664</x:v>
      </x:c>
      <x:c r="K424" s="25" t="n">
        <x:v>0.15414248170927972</x:v>
      </x:c>
      <x:c r="L424" s="23" t="n">
        <x:v>9794.96</x:v>
      </x:c>
      <x:c r="M424" s="25" t="n">
        <x:v>0.3350448797784282</x:v>
      </x:c>
      <x:c r="N424" s="23" t="n">
        <x:v>2069.64</x:v>
      </x:c>
      <x:c r="O424" s="25" t="n">
        <x:v>0.07079378425073977</x:v>
      </x:c>
      <x:c r="P424" s="23" t="n">
        <x:v>4124.92</x:v>
      </x:c>
      <x:c r="Q424" s="25" t="n">
        <x:v>0.14109637257279603</x:v>
      </x:c>
      <x:c r="R424" s="23" t="n">
        <x:v>2171.51</x:v>
      </x:c>
      <x:c r="S424" s="25" t="n">
        <x:v>0.07427833364175604</x:v>
      </x:c>
      <x:c r="T424" s="23" t="n">
        <x:v>2297.98</x:v>
      </x:c>
      <x:c r="U424" s="25" t="n">
        <x:v>0.07860434681032209</x:v>
      </x:c>
      <x:c r="V424" s="23" t="n">
        <x:v>3131.31</x:v>
      </x:c>
      <x:c r="W424" s="25" t="n">
        <x:v>0.10710910330404515</x:v>
      </x:c>
      <x:c r="X424" s="23" t="n">
        <x:v>0</x:v>
      </x:c>
      <x:c r="Y424" s="25" t="n">
        <x:v>0</x:v>
      </x:c>
      <x:c r="Z424" s="23" t="n">
        <x:v>163.28</x:v>
      </x:c>
      <x:c r="AA424" s="25" t="n">
        <x:v>0.0055851303088753565</x:v>
      </x:c>
      <x:c r="AB424" s="23" t="n">
        <x:v>261.09</x:v>
      </x:c>
      <x:c r="AC424" s="25" t="n">
        <x:v>0.008930803970751265</x:v>
      </x:c>
      <x:c r="AD424" s="23" t="n">
        <x:v>0</x:v>
      </x:c>
      <x:c r="AE424" s="25" t="n">
        <x:v>0</x:v>
      </x:c>
      <x:c r="AF424" s="23" t="n">
        <x:v>0</x:v>
      </x:c>
      <x:c r="AG424" s="25" t="n">
        <x:v>0</x:v>
      </x:c>
      <x:c r="AH424" s="23" t="n">
        <x:v>877.04</x:v>
      </x:c>
      <x:c r="AI424" s="25" t="n">
        <x:v>0.02999989396188169</x:v>
      </x:c>
      <x:c r="AJ424" s="23" t="n">
        <x:v>0</x:v>
      </x:c>
      <x:c r="AK424" s="25" t="n">
        <x:v>0</x:v>
      </x:c>
      <x:c r="AL424" s="23" t="n">
        <x:v>0</x:v>
      </x:c>
      <x:c r="AM424" s="25" t="n">
        <x:v>0</x:v>
      </x:c>
      <x:c r="AN424" s="23" t="n">
        <x:v>0</x:v>
      </x:c>
      <x:c r="AO424" s="25" t="n">
        <x:v>0</x:v>
      </x:c>
      <x:c r="AP424" s="23" t="n">
        <x:v>0</x:v>
      </x:c>
      <x:c r="AQ424" s="25" t="n">
        <x:v>0</x:v>
      </x:c>
      <x:c r="AR424" s="23" t="n">
        <x:v>0</x:v>
      </x:c>
      <x:c r="AS424" s="25" t="n">
        <x:v>0</x:v>
      </x:c>
      <x:c r="AT424" s="23" t="n">
        <x:v>82.07071428571429</x:v>
      </x:c>
      <x:c r="AU424" s="23" t="n">
        <x:v>16.48</x:v>
      </x:c>
      <x:c r="AV424" s="25" t="n">
        <x:v>0.035897435897435895</x:v>
      </x:c>
      <x:c r="AW424" s="25" t="n">
        <x:v>0.02806122448979592</x:v>
      </x:c>
      <x:c r="AX424" s="25" t="n">
        <x:v>0.004823368729313039</x:v>
      </x:c>
      <x:c r="AY424" s="21" t="n">
        <x:v>81271</x:v>
      </x:c>
      <x:c r="AZ424" s="21" t="n">
        <x:v>392</x:v>
      </x:c>
      <x:c r="BA424" s="23" t="n">
        <x:v>0.78</x:v>
      </x:c>
      <x:c r="BB424" s="25" t="n">
        <x:v>0.39285714285714285</x:v>
      </x:c>
    </x:row>
    <x:row r="425" ht="22" customHeight="1">
      <x:c r="A425" s="12" t="str">
        <x:v>2026-08</x:v>
      </x:c>
      <x:c r="B425" s="12" t="str">
        <x:v>美国</x:v>
      </x:c>
      <x:c r="C425" s="12" t="str">
        <x:v>财务G组-壁扇</x:v>
      </x:c>
      <x:c r="D425" s="12" t="str">
        <x:v>百叶窗式排气扇（EC电机） 24英寸110V美插</x:v>
      </x:c>
      <x:c r="E425" s="12" t="str">
        <x:v>B0FF4HLCY5</x:v>
      </x:c>
      <x:c r="F425" s="21" t="n">
        <x:v>83</x:v>
      </x:c>
      <x:c r="G425" s="23" t="n">
        <x:v>107833.44</x:v>
      </x:c>
      <x:c r="H425" s="23" t="n">
        <x:v>15889.17</x:v>
      </x:c>
      <x:c r="I425" s="23" t="n">
        <x:v>14867.33</x:v>
      </x:c>
      <x:c r="J425" s="23" t="n">
        <x:v>2190.69</x:v>
      </x:c>
      <x:c r="K425" s="25" t="n">
        <x:v>0.13787309391224095</x:v>
      </x:c>
      <x:c r="L425" s="23" t="n">
        <x:v>30126.51</x:v>
      </x:c>
      <x:c r="M425" s="25" t="n">
        <x:v>0.2793800327616368</x:v>
      </x:c>
      <x:c r="N425" s="23" t="n">
        <x:v>7312.09</x:v>
      </x:c>
      <x:c r="O425" s="25" t="n">
        <x:v>0.06780911375914558</x:v>
      </x:c>
      <x:c r="P425" s="23" t="n">
        <x:v>14686.53</x:v>
      </x:c>
      <x:c r="Q425" s="25" t="n">
        <x:v>0.1361964340560776</x:v>
      </x:c>
      <x:c r="R425" s="23" t="n">
        <x:v>12410.66</x:v>
      </x:c>
      <x:c r="S425" s="25" t="n">
        <x:v>0.11509101443856376</x:v>
      </x:c>
      <x:c r="T425" s="23" t="n">
        <x:v>9333.84</x:v>
      </x:c>
      <x:c r="U425" s="25" t="n">
        <x:v>0.08655793601687936</x:v>
      </x:c>
      <x:c r="V425" s="23" t="n">
        <x:v>14005.64</x:v>
      </x:c>
      <x:c r="W425" s="25" t="n">
        <x:v>0.12988215900373762</x:v>
      </x:c>
      <x:c r="X425" s="23" t="n">
        <x:v>0</x:v>
      </x:c>
      <x:c r="Y425" s="25" t="n">
        <x:v>0</x:v>
      </x:c>
      <x:c r="Z425" s="23" t="n">
        <x:v>336.01</x:v>
      </x:c>
      <x:c r="AA425" s="25" t="n">
        <x:v>0.0031160092824637697</x:v>
      </x:c>
      <x:c r="AB425" s="23" t="n">
        <x:v>511.18</x:v>
      </x:c>
      <x:c r="AC425" s="25" t="n">
        <x:v>0.004740458989345049</x:v>
      </x:c>
      <x:c r="AD425" s="23" t="n">
        <x:v>0</x:v>
      </x:c>
      <x:c r="AE425" s="25" t="n">
        <x:v>0</x:v>
      </x:c>
      <x:c r="AF425" s="23" t="n">
        <x:v>0</x:v>
      </x:c>
      <x:c r="AG425" s="25" t="n">
        <x:v>0</x:v>
      </x:c>
      <x:c r="AH425" s="23" t="n">
        <x:v>3235</x:v>
      </x:c>
      <x:c r="AI425" s="25" t="n">
        <x:v>0.029999970324604316</x:v>
      </x:c>
      <x:c r="AJ425" s="23" t="n">
        <x:v>0</x:v>
      </x:c>
      <x:c r="AK425" s="25" t="n">
        <x:v>0</x:v>
      </x:c>
      <x:c r="AL425" s="23" t="n">
        <x:v>0</x:v>
      </x:c>
      <x:c r="AM425" s="25" t="n">
        <x:v>0</x:v>
      </x:c>
      <x:c r="AN425" s="23" t="n">
        <x:v>0</x:v>
      </x:c>
      <x:c r="AO425" s="25" t="n">
        <x:v>0</x:v>
      </x:c>
      <x:c r="AP425" s="23" t="n">
        <x:v>0</x:v>
      </x:c>
      <x:c r="AQ425" s="25" t="n">
        <x:v>0</x:v>
      </x:c>
      <x:c r="AR425" s="23" t="n">
        <x:v>0</x:v>
      </x:c>
      <x:c r="AS425" s="25" t="n">
        <x:v>0</x:v>
      </x:c>
      <x:c r="AT425" s="23" t="n">
        <x:v>112.45590361445784</x:v>
      </x:c>
      <x:c r="AU425" s="23" t="n">
        <x:v>24.860000000000003</x:v>
      </x:c>
      <x:c r="AV425" s="25" t="n">
        <x:v>0.048424737456242706</x:v>
      </x:c>
      <x:c r="AW425" s="25" t="n">
        <x:v>0.04408817635270541</x:v>
      </x:c>
      <x:c r="AX425" s="25" t="n">
        <x:v>0.005248101638585642</x:v>
      </x:c>
      <x:c r="AY425" s="21" t="n">
        <x:v>285246</x:v>
      </x:c>
      <x:c r="AZ425" s="21" t="n">
        <x:v>1497</x:v>
      </x:c>
      <x:c r="BA425" s="23" t="n">
        <x:v>0.72</x:v>
      </x:c>
      <x:c r="BB425" s="25" t="n">
        <x:v>0.7951807228915663</x:v>
      </x:c>
    </x:row>
    <x:row r="426" ht="22" customHeight="1">
      <x:c r="A426" s="12" t="str">
        <x:v>2026-08</x:v>
      </x:c>
      <x:c r="B426" s="12" t="str">
        <x:v>美国</x:v>
      </x:c>
      <x:c r="C426" s="12" t="str">
        <x:v>财务K组-游戏支架</x:v>
      </x:c>
      <x:c r="D426" s="12" t="str">
        <x:v>CAMMOO游戏方向盘支架不带电-黑色+橙色贴纸</x:v>
      </x:c>
      <x:c r="E426" s="12" t="str">
        <x:v>B0FQZB272C</x:v>
      </x:c>
      <x:c r="F426" s="21" t="n">
        <x:v>275</x:v>
      </x:c>
      <x:c r="G426" s="23" t="n">
        <x:v>109073.01</x:v>
      </x:c>
      <x:c r="H426" s="23" t="n">
        <x:v>16071.82</x:v>
      </x:c>
      <x:c r="I426" s="23" t="n">
        <x:v>-5238.21</x:v>
      </x:c>
      <x:c r="J426" s="23" t="n">
        <x:v>-771.85</x:v>
      </x:c>
      <x:c r="K426" s="25" t="n">
        <x:v>-0.048024804669826206</x:v>
      </x:c>
      <x:c r="L426" s="23" t="n">
        <x:v>26526.5</x:v>
      </x:c>
      <x:c r="M426" s="25" t="n">
        <x:v>0.24319948628904622</x:v>
      </x:c>
      <x:c r="N426" s="23" t="n">
        <x:v>7481</x:v>
      </x:c>
      <x:c r="O426" s="25" t="n">
        <x:v>0.06858708675959342</x:v>
      </x:c>
      <x:c r="P426" s="23" t="n">
        <x:v>18771.02</x:v>
      </x:c>
      <x:c r="Q426" s="25" t="n">
        <x:v>0.17209591997140267</x:v>
      </x:c>
      <x:c r="R426" s="23" t="n">
        <x:v>6089.55</x:v>
      </x:c>
      <x:c r="S426" s="25" t="n">
        <x:v>0.055830035313043994</x:v>
      </x:c>
      <x:c r="T426" s="23" t="n">
        <x:v>14735.91</x:v>
      </x:c>
      <x:c r="U426" s="25" t="n">
        <x:v>0.13510134175264807</x:v>
      </x:c>
      <x:c r="V426" s="23" t="n">
        <x:v>30427.35</x:v>
      </x:c>
      <x:c r="W426" s="25" t="n">
        <x:v>0.27896314587815996</x:v>
      </x:c>
      <x:c r="X426" s="23" t="n">
        <x:v>0</x:v>
      </x:c>
      <x:c r="Y426" s="25" t="n">
        <x:v>0</x:v>
      </x:c>
      <x:c r="Z426" s="23" t="n">
        <x:v>1419.59</x:v>
      </x:c>
      <x:c r="AA426" s="25" t="n">
        <x:v>0.013015043776640986</x:v>
      </x:c>
      <x:c r="AB426" s="23" t="n">
        <x:v>636.28</x:v>
      </x:c>
      <x:c r="AC426" s="25" t="n">
        <x:v>0.005833523802084494</x:v>
      </x:c>
      <x:c r="AD426" s="23" t="n">
        <x:v>0</x:v>
      </x:c>
      <x:c r="AE426" s="25" t="n">
        <x:v>0</x:v>
      </x:c>
      <x:c r="AF426" s="23" t="n">
        <x:v>0</x:v>
      </x:c>
      <x:c r="AG426" s="25" t="n">
        <x:v>0</x:v>
      </x:c>
      <x:c r="AH426" s="23" t="n">
        <x:v>2181.46</x:v>
      </x:c>
      <x:c r="AI426" s="25" t="n">
        <x:v>0.019999998166365815</x:v>
      </x:c>
      <x:c r="AJ426" s="23" t="n">
        <x:v>7382.26</x:v>
      </x:c>
      <x:c r="AK426" s="25" t="n">
        <x:v>0.06768182156153939</x:v>
      </x:c>
      <x:c r="AL426" s="23" t="n">
        <x:v>0</x:v>
      </x:c>
      <x:c r="AM426" s="25" t="n">
        <x:v>0</x:v>
      </x:c>
      <x:c r="AN426" s="23" t="n">
        <x:v>7382.26</x:v>
      </x:c>
      <x:c r="AO426" s="25" t="n">
        <x:v>0.06768182156153939</x:v>
      </x:c>
      <x:c r="AP426" s="23" t="n">
        <x:v>0</x:v>
      </x:c>
      <x:c r="AQ426" s="25" t="n">
        <x:v>0</x:v>
      </x:c>
      <x:c r="AR426" s="23" t="n">
        <x:v>0</x:v>
      </x:c>
      <x:c r="AS426" s="25" t="n">
        <x:v>0</x:v>
      </x:c>
      <x:c r="AT426" s="23" t="n">
        <x:v>53.58512727272727</x:v>
      </x:c>
      <x:c r="AU426" s="23" t="n">
        <x:v>16.3</x:v>
      </x:c>
      <x:c r="AV426" s="25" t="n">
        <x:v>0.043880644646561356</x:v>
      </x:c>
      <x:c r="AW426" s="25" t="n">
        <x:v>0.05263157894736842</x:v>
      </x:c>
      <x:c r="AX426" s="25" t="n">
        <x:v>0.002655736466321635</x:v>
      </x:c>
      <x:c r="AY426" s="21" t="n">
        <x:v>794130</x:v>
      </x:c>
      <x:c r="AZ426" s="21" t="n">
        <x:v>2109</x:v>
      </x:c>
      <x:c r="BA426" s="23" t="n">
        <x:v>0.52</x:v>
      </x:c>
      <x:c r="BB426" s="25" t="n">
        <x:v>0.4036363636363636</x:v>
      </x:c>
    </x:row>
    <x:row r="427" ht="22" customHeight="1">
      <x:c r="A427" s="12" t="str">
        <x:v>2026-08</x:v>
      </x:c>
      <x:c r="B427" s="12" t="str">
        <x:v>美国</x:v>
      </x:c>
      <x:c r="C427" s="12" t="str">
        <x:v>财务N组-隔离柱</x:v>
      </x:c>
      <x:c r="D427" s="12" t="str">
        <x:v>Cammoo 人群隔离立柱 6件套 金色	</x:v>
      </x:c>
      <x:c r="E427" s="12" t="str">
        <x:v>B0FTMYYRJ6</x:v>
      </x:c>
      <x:c r="F427" s="21" t="n">
        <x:v>133</x:v>
      </x:c>
      <x:c r="G427" s="23" t="n">
        <x:v>75932.48</x:v>
      </x:c>
      <x:c r="H427" s="23" t="n">
        <x:v>11188.59</x:v>
      </x:c>
      <x:c r="I427" s="23" t="n">
        <x:v>-6225.23</x:v>
      </x:c>
      <x:c r="J427" s="23" t="n">
        <x:v>-917.28</x:v>
      </x:c>
      <x:c r="K427" s="25" t="n">
        <x:v>-0.0819837571484561</x:v>
      </x:c>
      <x:c r="L427" s="23" t="n">
        <x:v>28718.69</x:v>
      </x:c>
      <x:c r="M427" s="25" t="n">
        <x:v>0.3782135128472032</x:v>
      </x:c>
      <x:c r="N427" s="23" t="n">
        <x:v>9333.07</x:v>
      </x:c>
      <x:c r="O427" s="25" t="n">
        <x:v>0.1229127509071217</x:v>
      </x:c>
      <x:c r="P427" s="23" t="n">
        <x:v>8561.45</x:v>
      </x:c>
      <x:c r="Q427" s="25" t="n">
        <x:v>0.1127508281041262</x:v>
      </x:c>
      <x:c r="R427" s="23" t="n">
        <x:v>5746.35</x:v>
      </x:c>
      <x:c r="S427" s="25" t="n">
        <x:v>0.07567710155127293</x:v>
      </x:c>
      <x:c r="T427" s="23" t="n">
        <x:v>9473.97</x:v>
      </x:c>
      <x:c r="U427" s="25" t="n">
        <x:v>0.12476834682602228</x:v>
      </x:c>
      <x:c r="V427" s="23" t="n">
        <x:v>13089.07</x:v>
      </x:c>
      <x:c r="W427" s="25" t="n">
        <x:v>0.17237774928462762</x:v>
      </x:c>
      <x:c r="X427" s="23" t="n">
        <x:v>15.97</x:v>
      </x:c>
      <x:c r="Y427" s="25" t="n">
        <x:v>0.00021031843026857546</x:v>
      </x:c>
      <x:c r="Z427" s="23" t="n">
        <x:v>708.81</x:v>
      </x:c>
      <x:c r="AA427" s="25" t="n">
        <x:v>0.009334740548445145</x:v>
      </x:c>
      <x:c r="AB427" s="23" t="n">
        <x:v>5335.33</x:v>
      </x:c>
      <x:c r="AC427" s="25" t="n">
        <x:v>0.07026413466279516</x:v>
      </x:c>
      <x:c r="AD427" s="23" t="n">
        <x:v>0</x:v>
      </x:c>
      <x:c r="AE427" s="25" t="n">
        <x:v>0</x:v>
      </x:c>
      <x:c r="AF427" s="23" t="n">
        <x:v>0</x:v>
      </x:c>
      <x:c r="AG427" s="25" t="n">
        <x:v>0</x:v>
      </x:c>
      <x:c r="AH427" s="23" t="n">
        <x:v>1518.65</x:v>
      </x:c>
      <x:c r="AI427" s="25" t="n">
        <x:v>0.020000005267837954</x:v>
      </x:c>
      <x:c r="AJ427" s="23" t="n">
        <x:v>0</x:v>
      </x:c>
      <x:c r="AK427" s="25" t="n">
        <x:v>0</x:v>
      </x:c>
      <x:c r="AL427" s="23" t="n">
        <x:v>0</x:v>
      </x:c>
      <x:c r="AM427" s="25" t="n">
        <x:v>0</x:v>
      </x:c>
      <x:c r="AN427" s="23" t="n">
        <x:v>0</x:v>
      </x:c>
      <x:c r="AO427" s="25" t="n">
        <x:v>0</x:v>
      </x:c>
      <x:c r="AP427" s="23" t="n">
        <x:v>0</x:v>
      </x:c>
      <x:c r="AQ427" s="25" t="n">
        <x:v>0</x:v>
      </x:c>
      <x:c r="AR427" s="23" t="n">
        <x:v>0</x:v>
      </x:c>
      <x:c r="AS427" s="25" t="n">
        <x:v>0</x:v>
      </x:c>
      <x:c r="AT427" s="23" t="n">
        <x:v>71.23285714285714</x:v>
      </x:c>
      <x:c r="AU427" s="23" t="n">
        <x:v>14.5</x:v>
      </x:c>
      <x:c r="AV427" s="25" t="n">
        <x:v>0.07497181510710259</x:v>
      </x:c>
      <x:c r="AW427" s="25" t="n">
        <x:v>0.09532374100719425</x:v>
      </x:c>
      <x:c r="AX427" s="25" t="n">
        <x:v>0.009537941622993987</x:v>
      </x:c>
      <x:c r="AY427" s="21" t="n">
        <x:v>116587</x:v>
      </x:c>
      <x:c r="AZ427" s="21" t="n">
        <x:v>1112</x:v>
      </x:c>
      <x:c r="BA427" s="23" t="n">
        <x:v>1.24</x:v>
      </x:c>
      <x:c r="BB427" s="25" t="n">
        <x:v>0.7969924812030075</x:v>
      </x:c>
    </x:row>
    <x:row r="428" ht="22" customHeight="1">
      <x:c r="A428" s="12" t="str">
        <x:v>2026-08</x:v>
      </x:c>
      <x:c r="B428" s="12" t="str">
        <x:v>美国</x:v>
      </x:c>
      <x:c r="C428" s="12" t="str">
        <x:v>财务N组-隔离柱</x:v>
      </x:c>
      <x:c r="D428" s="12" t="str">
        <x:v>Cammoo 人群隔离立柱 12件套 金色	</x:v>
      </x:c>
      <x:c r="E428" s="12" t="str">
        <x:v>B0FTP16Z63</x:v>
      </x:c>
      <x:c r="F428" s="21" t="n">
        <x:v>47</x:v>
      </x:c>
      <x:c r="G428" s="23" t="n">
        <x:v>47740.47</x:v>
      </x:c>
      <x:c r="H428" s="23" t="n">
        <x:v>7034.52</x:v>
      </x:c>
      <x:c r="I428" s="23" t="n">
        <x:v>4566.26</x:v>
      </x:c>
      <x:c r="J428" s="23" t="n">
        <x:v>672.83</x:v>
      </x:c>
      <x:c r="K428" s="25" t="n">
        <x:v>0.09564757112780833</x:v>
      </x:c>
      <x:c r="L428" s="23" t="n">
        <x:v>20363.69</x:v>
      </x:c>
      <x:c r="M428" s="25" t="n">
        <x:v>0.4265498433509347</x:v>
      </x:c>
      <x:c r="N428" s="23" t="n">
        <x:v>806.59</x:v>
      </x:c>
      <x:c r="O428" s="25" t="n">
        <x:v>0.016895309158037195</x:v>
      </x:c>
      <x:c r="P428" s="23" t="n">
        <x:v>5628.29</x:v>
      </x:c>
      <x:c r="Q428" s="25" t="n">
        <x:v>0.11789347695990425</x:v>
      </x:c>
      <x:c r="R428" s="23" t="n">
        <x:v>1051.86</x:v>
      </x:c>
      <x:c r="S428" s="25" t="n">
        <x:v>0.022032879022766218</x:v>
      </x:c>
      <x:c r="T428" s="23" t="n">
        <x:v>7162.97</x:v>
      </x:c>
      <x:c r="U428" s="25" t="n">
        <x:v>0.15003978804565601</x:v>
      </x:c>
      <x:c r="V428" s="23" t="n">
        <x:v>5164.94</x:v>
      </x:c>
      <x:c r="W428" s="25" t="n">
        <x:v>0.10818787498321654</x:v>
      </x:c>
      <x:c r="X428" s="23" t="n">
        <x:v>0</x:v>
      </x:c>
      <x:c r="Y428" s="25" t="n">
        <x:v>0</x:v>
      </x:c>
      <x:c r="Z428" s="23" t="n">
        <x:v>206.76</x:v>
      </x:c>
      <x:c r="AA428" s="25" t="n">
        <x:v>0.004330916725369482</x:v>
      </x:c>
      <x:c r="AB428" s="23" t="n">
        <x:v>2041.07</x:v>
      </x:c>
      <x:c r="AC428" s="25" t="n">
        <x:v>0.042753454249612535</x:v>
      </x:c>
      <x:c r="AD428" s="23" t="n">
        <x:v>0</x:v>
      </x:c>
      <x:c r="AE428" s="25" t="n">
        <x:v>0</x:v>
      </x:c>
      <x:c r="AF428" s="23" t="n">
        <x:v>0</x:v>
      </x:c>
      <x:c r="AG428" s="25" t="n">
        <x:v>0</x:v>
      </x:c>
      <x:c r="AH428" s="23" t="n">
        <x:v>954.81</x:v>
      </x:c>
      <x:c r="AI428" s="25" t="n">
        <x:v>0.020000012567953352</x:v>
      </x:c>
      <x:c r="AJ428" s="23" t="n">
        <x:v>0</x:v>
      </x:c>
      <x:c r="AK428" s="25" t="n">
        <x:v>0</x:v>
      </x:c>
      <x:c r="AL428" s="23" t="n">
        <x:v>0</x:v>
      </x:c>
      <x:c r="AM428" s="25" t="n">
        <x:v>0</x:v>
      </x:c>
      <x:c r="AN428" s="23" t="n">
        <x:v>0</x:v>
      </x:c>
      <x:c r="AO428" s="25" t="n">
        <x:v>0</x:v>
      </x:c>
      <x:c r="AP428" s="23" t="n">
        <x:v>0</x:v>
      </x:c>
      <x:c r="AQ428" s="25" t="n">
        <x:v>0</x:v>
      </x:c>
      <x:c r="AR428" s="23" t="n">
        <x:v>0</x:v>
      </x:c>
      <x:c r="AS428" s="25" t="n">
        <x:v>0</x:v>
      </x:c>
      <x:c r="AT428" s="23" t="n">
        <x:v>152.4036170212766</x:v>
      </x:c>
      <x:c r="AU428" s="23" t="n">
        <x:v>16.19</x:v>
      </x:c>
      <x:c r="AV428" s="25" t="n">
        <x:v>0.1441717791411043</x:v>
      </x:c>
      <x:c r="AW428" s="25" t="n">
        <x:v>0.08403361344537816</x:v>
      </x:c>
      <x:c r="AX428" s="25" t="n">
        <x:v>0.020674079221681723</x:v>
      </x:c>
      <x:c r="AY428" s="21" t="n">
        <x:v>5756</x:v>
      </x:c>
      <x:c r="AZ428" s="21" t="n">
        <x:v>119</x:v>
      </x:c>
      <x:c r="BA428" s="23" t="n">
        <x:v>1</x:v>
      </x:c>
      <x:c r="BB428" s="25" t="n">
        <x:v>0.2127659574468085</x:v>
      </x:c>
    </x:row>
    <x:row r="429" ht="22" customHeight="1">
      <x:c r="A429" s="12" t="str">
        <x:v>2026-08</x:v>
      </x:c>
      <x:c r="B429" s="12" t="str">
        <x:v>美国</x:v>
      </x:c>
      <x:c r="C429" s="12" t="str">
        <x:v>财务N组-隔离柱</x:v>
      </x:c>
      <x:c r="D429" s="12" t="str">
        <x:v>Cammoo 人群隔离立柱 8件套 金色	</x:v>
      </x:c>
      <x:c r="E429" s="12" t="str">
        <x:v>B0FTP1MYDX</x:v>
      </x:c>
      <x:c r="F429" s="21" t="n">
        <x:v>93</x:v>
      </x:c>
      <x:c r="G429" s="23" t="n">
        <x:v>69759.33</x:v>
      </x:c>
      <x:c r="H429" s="23" t="n">
        <x:v>10278.98</x:v>
      </x:c>
      <x:c r="I429" s="23" t="n">
        <x:v>5568.84</x:v>
      </x:c>
      <x:c r="J429" s="23" t="n">
        <x:v>820.56</x:v>
      </x:c>
      <x:c r="K429" s="25" t="n">
        <x:v>0.07982932175524048</x:v>
      </x:c>
      <x:c r="L429" s="23" t="n">
        <x:v>26895.6</x:v>
      </x:c>
      <x:c r="M429" s="25" t="n">
        <x:v>0.3855484277156905</x:v>
      </x:c>
      <x:c r="N429" s="23" t="n">
        <x:v>2652.61</x:v>
      </x:c>
      <x:c r="O429" s="25" t="n">
        <x:v>0.038025164519211986</x:v>
      </x:c>
      <x:c r="P429" s="23" t="n">
        <x:v>8166.76</x:v>
      </x:c>
      <x:c r="Q429" s="25" t="n">
        <x:v>0.11707050512096374</x:v>
      </x:c>
      <x:c r="R429" s="23" t="n">
        <x:v>2137.58</x:v>
      </x:c>
      <x:c r="S429" s="25" t="n">
        <x:v>0.03064220943635783</x:v>
      </x:c>
      <x:c r="T429" s="23" t="n">
        <x:v>9956.17</x:v>
      </x:c>
      <x:c r="U429" s="25" t="n">
        <x:v>0.14272169758511155</x:v>
      </x:c>
      <x:c r="V429" s="23" t="n">
        <x:v>9725.35</x:v>
      </x:c>
      <x:c r="W429" s="25" t="n">
        <x:v>0.13941289287038738</x:v>
      </x:c>
      <x:c r="X429" s="23" t="n">
        <x:v>0</x:v>
      </x:c>
      <x:c r="Y429" s="25" t="n">
        <x:v>0</x:v>
      </x:c>
      <x:c r="Z429" s="23" t="n">
        <x:v>470.22</x:v>
      </x:c>
      <x:c r="AA429" s="25" t="n">
        <x:v>0.006740603729995687</x:v>
      </x:c>
      <x:c r="AB429" s="23" t="n">
        <x:v>3068.64</x:v>
      </x:c>
      <x:c r="AC429" s="25" t="n">
        <x:v>0.04398895459575085</x:v>
      </x:c>
      <x:c r="AD429" s="23" t="n">
        <x:v>0</x:v>
      </x:c>
      <x:c r="AE429" s="25" t="n">
        <x:v>0</x:v>
      </x:c>
      <x:c r="AF429" s="23" t="n">
        <x:v>0</x:v>
      </x:c>
      <x:c r="AG429" s="25" t="n">
        <x:v>0</x:v>
      </x:c>
      <x:c r="AH429" s="23" t="n">
        <x:v>1395.19</x:v>
      </x:c>
      <x:c r="AI429" s="25" t="n">
        <x:v>0.020000048739000218</x:v>
      </x:c>
      <x:c r="AJ429" s="23" t="n">
        <x:v>0</x:v>
      </x:c>
      <x:c r="AK429" s="25" t="n">
        <x:v>0</x:v>
      </x:c>
      <x:c r="AL429" s="23" t="n">
        <x:v>0</x:v>
      </x:c>
      <x:c r="AM429" s="25" t="n">
        <x:v>0</x:v>
      </x:c>
      <x:c r="AN429" s="23" t="n">
        <x:v>0</x:v>
      </x:c>
      <x:c r="AO429" s="25" t="n">
        <x:v>0</x:v>
      </x:c>
      <x:c r="AP429" s="23" t="n">
        <x:v>0</x:v>
      </x:c>
      <x:c r="AQ429" s="25" t="n">
        <x:v>0</x:v>
      </x:c>
      <x:c r="AR429" s="23" t="n">
        <x:v>0</x:v>
      </x:c>
      <x:c r="AS429" s="25" t="n">
        <x:v>0</x:v>
      </x:c>
      <x:c r="AT429" s="23" t="n">
        <x:v>107.05559139784947</x:v>
      </x:c>
      <x:c r="AU429" s="23" t="n">
        <x:v>15.410000000000002</x:v>
      </x:c>
      <x:c r="AV429" s="25" t="n">
        <x:v>0.12757201646090535</x:v>
      </x:c>
      <x:c r="AW429" s="25" t="n">
        <x:v>0.14497041420118342</x:v>
      </x:c>
      <x:c r="AX429" s="25" t="n">
        <x:v>0.010757821700245074</x:v>
      </x:c>
      <x:c r="AY429" s="21" t="n">
        <x:v>31419</x:v>
      </x:c>
      <x:c r="AZ429" s="21" t="n">
        <x:v>338</x:v>
      </x:c>
      <x:c r="BA429" s="23" t="n">
        <x:v>1.16</x:v>
      </x:c>
      <x:c r="BB429" s="25" t="n">
        <x:v>0.5268817204301075</x:v>
      </x:c>
    </x:row>
    <x:row r="430" ht="22" customHeight="1">
      <x:c r="A430" s="12" t="str">
        <x:v>2026-08</x:v>
      </x:c>
      <x:c r="B430" s="12" t="str">
        <x:v>美国</x:v>
      </x:c>
      <x:c r="C430" s="12" t="str">
        <x:v>财务N组-隔离柱</x:v>
      </x:c>
      <x:c r="D430" s="12" t="str">
        <x:v>Cammoo 人群隔离立柱 6件套 黑金	</x:v>
      </x:c>
      <x:c r="E430" s="12" t="str">
        <x:v>B0FV2SL8SG</x:v>
      </x:c>
      <x:c r="F430" s="21" t="n">
        <x:v>27</x:v>
      </x:c>
      <x:c r="G430" s="23" t="n">
        <x:v>16784.96</x:v>
      </x:c>
      <x:c r="H430" s="23" t="n">
        <x:v>2473.25</x:v>
      </x:c>
      <x:c r="I430" s="23" t="n">
        <x:v>263.56</x:v>
      </x:c>
      <x:c r="J430" s="23" t="n">
        <x:v>38.83</x:v>
      </x:c>
      <x:c r="K430" s="25" t="n">
        <x:v>0.01570215240310373</x:v>
      </x:c>
      <x:c r="L430" s="23" t="n">
        <x:v>6546.96</x:v>
      </x:c>
      <x:c r="M430" s="25" t="n">
        <x:v>0.3900491868911216</x:v>
      </x:c>
      <x:c r="N430" s="23" t="n">
        <x:v>555.96</x:v>
      </x:c>
      <x:c r="O430" s="25" t="n">
        <x:v>0.03312250967532839</x:v>
      </x:c>
      <x:c r="P430" s="23" t="n">
        <x:v>1910.22</x:v>
      </x:c>
      <x:c r="Q430" s="25" t="n">
        <x:v>0.11380545440680229</x:v>
      </x:c>
      <x:c r="R430" s="23" t="n">
        <x:v>1085.72</x:v>
      </x:c>
      <x:c r="S430" s="25" t="n">
        <x:v>0.06468409814500602</x:v>
      </x:c>
      <x:c r="T430" s="23" t="n">
        <x:v>1982.05</x:v>
      </x:c>
      <x:c r="U430" s="25" t="n">
        <x:v>0.11808488075038606</x:v>
      </x:c>
      <x:c r="V430" s="23" t="n">
        <x:v>3112.6</x:v>
      </x:c>
      <x:c r="W430" s="25" t="n">
        <x:v>0.185439822317122</x:v>
      </x:c>
      <x:c r="X430" s="23" t="n">
        <x:v>0</x:v>
      </x:c>
      <x:c r="Y430" s="25" t="n">
        <x:v>0</x:v>
      </x:c>
      <x:c r="Z430" s="23" t="n">
        <x:v>116.13</x:v>
      </x:c>
      <x:c r="AA430" s="25" t="n">
        <x:v>0.006918693878329171</x:v>
      </x:c>
      <x:c r="AB430" s="23" t="n">
        <x:v>992.19</x:v>
      </x:c>
      <x:c r="AC430" s="25" t="n">
        <x:v>0.05911184774941377</x:v>
      </x:c>
      <x:c r="AD430" s="23" t="n">
        <x:v>0</x:v>
      </x:c>
      <x:c r="AE430" s="25" t="n">
        <x:v>0</x:v>
      </x:c>
      <x:c r="AF430" s="23" t="n">
        <x:v>0</x:v>
      </x:c>
      <x:c r="AG430" s="25" t="n">
        <x:v>0</x:v>
      </x:c>
      <x:c r="AH430" s="23" t="n">
        <x:v>335.7</x:v>
      </x:c>
      <x:c r="AI430" s="25" t="n">
        <x:v>0.020000047661716203</x:v>
      </x:c>
      <x:c r="AJ430" s="23" t="n">
        <x:v>0</x:v>
      </x:c>
      <x:c r="AK430" s="25" t="n">
        <x:v>0</x:v>
      </x:c>
      <x:c r="AL430" s="23" t="n">
        <x:v>0</x:v>
      </x:c>
      <x:c r="AM430" s="25" t="n">
        <x:v>0</x:v>
      </x:c>
      <x:c r="AN430" s="23" t="n">
        <x:v>0</x:v>
      </x:c>
      <x:c r="AO430" s="25" t="n">
        <x:v>0</x:v>
      </x:c>
      <x:c r="AP430" s="23" t="n">
        <x:v>0</x:v>
      </x:c>
      <x:c r="AQ430" s="25" t="n">
        <x:v>0</x:v>
      </x:c>
      <x:c r="AR430" s="23" t="n">
        <x:v>0</x:v>
      </x:c>
      <x:c r="AS430" s="25" t="n">
        <x:v>0</x:v>
      </x:c>
      <x:c r="AT430" s="23" t="n">
        <x:v>73.40925925925926</x:v>
      </x:c>
      <x:c r="AU430" s="23" t="n">
        <x:v>16.99</x:v>
      </x:c>
      <x:c r="AV430" s="25" t="n">
        <x:v>0.09183673469387756</x:v>
      </x:c>
      <x:c r="AW430" s="25" t="n">
        <x:v>0.07368421052631578</x:v>
      </x:c>
      <x:c r="AX430" s="25" t="n">
        <x:v>0.012710730532512711</x:v>
      </x:c>
      <x:c r="AY430" s="21" t="n">
        <x:v>7474</x:v>
      </x:c>
      <x:c r="AZ430" s="21" t="n">
        <x:v>95</x:v>
      </x:c>
      <x:c r="BA430" s="23" t="n">
        <x:v>0.86</x:v>
      </x:c>
      <x:c r="BB430" s="25" t="n">
        <x:v>0.25925925925925924</x:v>
      </x:c>
    </x:row>
    <x:row r="431" ht="22" customHeight="1">
      <x:c r="A431" s="12" t="str">
        <x:v>2026-08</x:v>
      </x:c>
      <x:c r="B431" s="12" t="str">
        <x:v>美国</x:v>
      </x:c>
      <x:c r="C431" s="12" t="str">
        <x:v>财务N组-隔离柱</x:v>
      </x:c>
      <x:c r="D431" s="12" t="str">
        <x:v>Cammoo 人群隔离立柱 8件套 黑金	</x:v>
      </x:c>
      <x:c r="E431" s="12" t="str">
        <x:v>B0FW5K7DLW</x:v>
      </x:c>
      <x:c r="F431" s="21" t="n">
        <x:v>22</x:v>
      </x:c>
      <x:c r="G431" s="23" t="n">
        <x:v>20595.5</x:v>
      </x:c>
      <x:c r="H431" s="23" t="n">
        <x:v>3034.73</x:v>
      </x:c>
      <x:c r="I431" s="23" t="n">
        <x:v>-757.26</x:v>
      </x:c>
      <x:c r="J431" s="23" t="n">
        <x:v>-111.58</x:v>
      </x:c>
      <x:c r="K431" s="25" t="n">
        <x:v>-0.03676822606880144</x:v>
      </x:c>
      <x:c r="L431" s="23" t="n">
        <x:v>7141.2</x:v>
      </x:c>
      <x:c r="M431" s="25" t="n">
        <x:v>0.34673593746206693</x:v>
      </x:c>
      <x:c r="N431" s="23" t="n">
        <x:v>3104.6</x:v>
      </x:c>
      <x:c r="O431" s="25" t="n">
        <x:v>0.15074166686897622</x:v>
      </x:c>
      <x:c r="P431" s="23" t="n">
        <x:v>2237.5</x:v>
      </x:c>
      <x:c r="Q431" s="25" t="n">
        <x:v>0.1086402369449637</x:v>
      </x:c>
      <x:c r="R431" s="23" t="n">
        <x:v>2439.51</x:v>
      </x:c>
      <x:c r="S431" s="25" t="n">
        <x:v>0.11844869024786969</x:v>
      </x:c>
      <x:c r="T431" s="23" t="n">
        <x:v>2244.17</x:v>
      </x:c>
      <x:c r="U431" s="25" t="n">
        <x:v>0.10896409409822534</x:v>
      </x:c>
      <x:c r="V431" s="23" t="n">
        <x:v>2726.31</x:v>
      </x:c>
      <x:c r="W431" s="25" t="n">
        <x:v>0.13237406229516155</x:v>
      </x:c>
      <x:c r="X431" s="23" t="n">
        <x:v>0</x:v>
      </x:c>
      <x:c r="Y431" s="25" t="n">
        <x:v>0</x:v>
      </x:c>
      <x:c r="Z431" s="23" t="n">
        <x:v>120.74</x:v>
      </x:c>
      <x:c r="AA431" s="25" t="n">
        <x:v>0.005862445679881527</x:v>
      </x:c>
      <x:c r="AB431" s="23" t="n">
        <x:v>1047.56</x:v>
      </x:c>
      <x:c r="AC431" s="25" t="n">
        <x:v>0.050863538151537956</x:v>
      </x:c>
      <x:c r="AD431" s="23" t="n">
        <x:v>0</x:v>
      </x:c>
      <x:c r="AE431" s="25" t="n">
        <x:v>0</x:v>
      </x:c>
      <x:c r="AF431" s="23" t="n">
        <x:v>0</x:v>
      </x:c>
      <x:c r="AG431" s="25" t="n">
        <x:v>0</x:v>
      </x:c>
      <x:c r="AH431" s="23" t="n">
        <x:v>411.91</x:v>
      </x:c>
      <x:c r="AI431" s="25" t="n">
        <x:v>0.02</x:v>
      </x:c>
      <x:c r="AJ431" s="23" t="n">
        <x:v>0</x:v>
      </x:c>
      <x:c r="AK431" s="25" t="n">
        <x:v>0</x:v>
      </x:c>
      <x:c r="AL431" s="23" t="n">
        <x:v>0</x:v>
      </x:c>
      <x:c r="AM431" s="25" t="n">
        <x:v>0</x:v>
      </x:c>
      <x:c r="AN431" s="23" t="n">
        <x:v>0</x:v>
      </x:c>
      <x:c r="AO431" s="25" t="n">
        <x:v>0</x:v>
      </x:c>
      <x:c r="AP431" s="23" t="n">
        <x:v>0</x:v>
      </x:c>
      <x:c r="AQ431" s="25" t="n">
        <x:v>0</x:v>
      </x:c>
      <x:c r="AR431" s="23" t="n">
        <x:v>0</x:v>
      </x:c>
      <x:c r="AS431" s="25" t="n">
        <x:v>0</x:v>
      </x:c>
      <x:c r="AT431" s="23" t="n">
        <x:v>102.00772727272728</x:v>
      </x:c>
      <x:c r="AU431" s="23" t="n">
        <x:v>18.26</x:v>
      </x:c>
      <x:c r="AV431" s="25" t="n">
        <x:v>0.0650887573964497</x:v>
      </x:c>
      <x:c r="AW431" s="25" t="n">
        <x:v>0.16521739130434782</x:v>
      </x:c>
      <x:c r="AX431" s="25" t="n">
        <x:v>0.003944840834248079</x:v>
      </x:c>
      <x:c r="AY431" s="21" t="n">
        <x:v>58304</x:v>
      </x:c>
      <x:c r="AZ431" s="21" t="n">
        <x:v>230</x:v>
      </x:c>
      <x:c r="BA431" s="23" t="n">
        <x:v>1.99</x:v>
      </x:c>
      <x:c r="BB431" s="25" t="n">
        <x:v>1.7272727272727273</x:v>
      </x:c>
    </x:row>
    <x:row r="432" ht="22" customHeight="1">
      <x:c r="A432" s="12" t="str">
        <x:v>2026-08</x:v>
      </x:c>
      <x:c r="B432" s="12" t="str">
        <x:v>美国</x:v>
      </x:c>
      <x:c r="C432" s="12" t="str">
        <x:v>财务N组-隔离柱</x:v>
      </x:c>
      <x:c r="D432" s="12" t="str">
        <x:v>Cammoo 人群隔离立柱 12件套 黑金</x:v>
      </x:c>
      <x:c r="E432" s="12" t="str">
        <x:v>B0G2SFJ9BG</x:v>
      </x:c>
      <x:c r="F432" s="21" t="n">
        <x:v>8</x:v>
      </x:c>
      <x:c r="G432" s="23" t="n">
        <x:v>9534.63</x:v>
      </x:c>
      <x:c r="H432" s="23" t="n">
        <x:v>1404.92</x:v>
      </x:c>
      <x:c r="I432" s="23" t="n">
        <x:v>-346.95</x:v>
      </x:c>
      <x:c r="J432" s="23" t="n">
        <x:v>-51.12</x:v>
      </x:c>
      <x:c r="K432" s="25" t="n">
        <x:v>-0.03638840731103357</x:v>
      </x:c>
      <x:c r="L432" s="23" t="n">
        <x:v>3879.68</x:v>
      </x:c>
      <x:c r="M432" s="25" t="n">
        <x:v>0.40690409591143023</x:v>
      </x:c>
      <x:c r="N432" s="23" t="n">
        <x:v>268.82</x:v>
      </x:c>
      <x:c r="O432" s="25" t="n">
        <x:v>0.02819406731042526</x:v>
      </x:c>
      <x:c r="P432" s="23" t="n">
        <x:v>1046.18</x:v>
      </x:c>
      <x:c r="Q432" s="25" t="n">
        <x:v>0.10972423680835021</x:v>
      </x:c>
      <x:c r="R432" s="23" t="n">
        <x:v>1021.32</x:v>
      </x:c>
      <x:c r="S432" s="25" t="n">
        <x:v>0.10711689913504772</x:v>
      </x:c>
      <x:c r="T432" s="23" t="n">
        <x:v>1178.33</x:v>
      </x:c>
      <x:c r="U432" s="25" t="n">
        <x:v>0.12358423976598987</x:v>
      </x:c>
      <x:c r="V432" s="23" t="n">
        <x:v>1794</x:v>
      </x:c>
      <x:c r="W432" s="25" t="n">
        <x:v>0.1881562263034853</x:v>
      </x:c>
      <x:c r="X432" s="23" t="n">
        <x:v>0</x:v>
      </x:c>
      <x:c r="Y432" s="25" t="n">
        <x:v>0</x:v>
      </x:c>
      <x:c r="Z432" s="23" t="n">
        <x:v>71.46</x:v>
      </x:c>
      <x:c r="AA432" s="25" t="n">
        <x:v>0.007494784800249197</x:v>
      </x:c>
      <x:c r="AB432" s="23" t="n">
        <x:v>502.56</x:v>
      </x:c>
      <x:c r="AC432" s="25" t="n">
        <x:v>0.052708914766488056</x:v>
      </x:c>
      <x:c r="AD432" s="23" t="n">
        <x:v>0</x:v>
      </x:c>
      <x:c r="AE432" s="25" t="n">
        <x:v>0</x:v>
      </x:c>
      <x:c r="AF432" s="23" t="n">
        <x:v>0</x:v>
      </x:c>
      <x:c r="AG432" s="25" t="n">
        <x:v>0</x:v>
      </x:c>
      <x:c r="AH432" s="23" t="n">
        <x:v>190.69</x:v>
      </x:c>
      <x:c r="AI432" s="25" t="n">
        <x:v>0.019999727309816952</x:v>
      </x:c>
      <x:c r="AJ432" s="23" t="n">
        <x:v>0</x:v>
      </x:c>
      <x:c r="AK432" s="25" t="n">
        <x:v>0</x:v>
      </x:c>
      <x:c r="AL432" s="23" t="n">
        <x:v>0</x:v>
      </x:c>
      <x:c r="AM432" s="25" t="n">
        <x:v>0</x:v>
      </x:c>
      <x:c r="AN432" s="23" t="n">
        <x:v>0</x:v>
      </x:c>
      <x:c r="AO432" s="25" t="n">
        <x:v>0</x:v>
      </x:c>
      <x:c r="AP432" s="23" t="n">
        <x:v>0</x:v>
      </x:c>
      <x:c r="AQ432" s="25" t="n">
        <x:v>0</x:v>
      </x:c>
      <x:c r="AR432" s="23" t="n">
        <x:v>0</x:v>
      </x:c>
      <x:c r="AS432" s="25" t="n">
        <x:v>0</x:v>
      </x:c>
      <x:c r="AT432" s="23" t="n">
        <x:v>147.29125</x:v>
      </x:c>
      <x:c r="AU432" s="23" t="n">
        <x:v>33.04</x:v>
      </x:c>
      <x:c r="AV432" s="25" t="n">
        <x:v>0.13559322033898305</x:v>
      </x:c>
      <x:c r="AW432" s="25" t="n">
        <x:v>0</x:v>
      </x:c>
      <x:c r="AX432" s="25" t="n">
        <x:v>0.013071895424836602</x:v>
      </x:c>
      <x:c r="AY432" s="21" t="n">
        <x:v>459</x:v>
      </x:c>
      <x:c r="AZ432" s="21" t="n">
        <x:v>6</x:v>
      </x:c>
      <x:c r="BA432" s="23" t="n">
        <x:v>6.599999999999999</x:v>
      </x:c>
      <x:c r="BB432" s="25" t="n">
        <x:v>0</x:v>
      </x:c>
    </x:row>
    <x:row r="433" ht="22" customHeight="1">
      <x:c r="A433" s="12" t="str">
        <x:v>2026-08</x:v>
      </x:c>
      <x:c r="B433" s="12" t="str">
        <x:v>美国</x:v>
      </x:c>
      <x:c r="C433" s="12" t="str">
        <x:v>财务N组-隔离柱</x:v>
      </x:c>
      <x:c r="D433" s="12" t="str">
        <x:v>Cammoo 人群隔离立柱 16件套 金色</x:v>
      </x:c>
      <x:c r="E433" s="12" t="str">
        <x:v>B0G3578Q9J</x:v>
      </x:c>
      <x:c r="F433" s="21" t="n">
        <x:v>20</x:v>
      </x:c>
      <x:c r="G433" s="23" t="n">
        <x:v>28095.03</x:v>
      </x:c>
      <x:c r="H433" s="23" t="n">
        <x:v>4139.78</x:v>
      </x:c>
      <x:c r="I433" s="23" t="n">
        <x:v>2201.94</x:v>
      </x:c>
      <x:c r="J433" s="23" t="n">
        <x:v>324.45</x:v>
      </x:c>
      <x:c r="K433" s="25" t="n">
        <x:v>0.07837471609747347</x:v>
      </x:c>
      <x:c r="L433" s="23" t="n">
        <x:v>11568.2</x:v>
      </x:c>
      <x:c r="M433" s="25" t="n">
        <x:v>0.41175254128577193</x:v>
      </x:c>
      <x:c r="N433" s="23" t="n">
        <x:v>0</x:v>
      </x:c>
      <x:c r="O433" s="25" t="n">
        <x:v>0</x:v>
      </x:c>
      <x:c r="P433" s="23" t="n">
        <x:v>3241.28</x:v>
      </x:c>
      <x:c r="Q433" s="25" t="n">
        <x:v>0.11536844772901116</x:v>
      </x:c>
      <x:c r="R433" s="23" t="n">
        <x:v>1357.25</x:v>
      </x:c>
      <x:c r="S433" s="25" t="n">
        <x:v>0.04830925612110042</x:v>
      </x:c>
      <x:c r="T433" s="23" t="n">
        <x:v>3928.95</x:v>
      </x:c>
      <x:c r="U433" s="25" t="n">
        <x:v>0.13984501885208878</x:v>
      </x:c>
      <x:c r="V433" s="23" t="n">
        <x:v>3931.29</x:v>
      </x:c>
      <x:c r="W433" s="25" t="n">
        <x:v>0.13992830760458344</x:v>
      </x:c>
      <x:c r="X433" s="23" t="n">
        <x:v>0</x:v>
      </x:c>
      <x:c r="Y433" s="25" t="n">
        <x:v>0</x:v>
      </x:c>
      <x:c r="Z433" s="23" t="n">
        <x:v>195.31</x:v>
      </x:c>
      <x:c r="AA433" s="25" t="n">
        <x:v>0.006951763354586203</x:v>
      </x:c>
      <x:c r="AB433" s="23" t="n">
        <x:v>1304.21</x:v>
      </x:c>
      <x:c r="AC433" s="25" t="n">
        <x:v>0.04642137773122151</x:v>
      </x:c>
      <x:c r="AD433" s="23" t="n">
        <x:v>0</x:v>
      </x:c>
      <x:c r="AE433" s="25" t="n">
        <x:v>0</x:v>
      </x:c>
      <x:c r="AF433" s="23" t="n">
        <x:v>0</x:v>
      </x:c>
      <x:c r="AG433" s="25" t="n">
        <x:v>0</x:v>
      </x:c>
      <x:c r="AH433" s="23" t="n">
        <x:v>561.9</x:v>
      </x:c>
      <x:c r="AI433" s="25" t="n">
        <x:v>0.019999978643909618</x:v>
      </x:c>
      <x:c r="AJ433" s="23" t="n">
        <x:v>0</x:v>
      </x:c>
      <x:c r="AK433" s="25" t="n">
        <x:v>0</x:v>
      </x:c>
      <x:c r="AL433" s="23" t="n">
        <x:v>0</x:v>
      </x:c>
      <x:c r="AM433" s="25" t="n">
        <x:v>0</x:v>
      </x:c>
      <x:c r="AN433" s="23" t="n">
        <x:v>0</x:v>
      </x:c>
      <x:c r="AO433" s="25" t="n">
        <x:v>0</x:v>
      </x:c>
      <x:c r="AP433" s="23" t="n">
        <x:v>0</x:v>
      </x:c>
      <x:c r="AQ433" s="25" t="n">
        <x:v>0</x:v>
      </x:c>
      <x:c r="AR433" s="23" t="n">
        <x:v>0</x:v>
      </x:c>
      <x:c r="AS433" s="25" t="n">
        <x:v>0</x:v>
      </x:c>
      <x:c r="AT433" s="23" t="n">
        <x:v>196.4475</x:v>
      </x:c>
      <x:c r="AU433" s="23" t="n">
        <x:v>28.96</x:v>
      </x:c>
      <x:c r="AV433" s="25" t="n">
        <x:v>0.14705882352941177</x:v>
      </x:c>
      <x:c r="AW433" s="25"/>
      <x:c r="AX433" s="25"/>
      <x:c r="AY433" s="21" t="n">
        <x:v>0</x:v>
      </x:c>
      <x:c r="AZ433" s="21" t="n">
        <x:v>0</x:v>
      </x:c>
      <x:c r="BA433" s="23"/>
      <x:c r="BB433" s="25" t="n">
        <x:v>0</x:v>
      </x:c>
    </x:row>
    <x:row r="434" ht="22" customHeight="1">
      <x:c r="A434" s="12" t="str">
        <x:v>2026-08</x:v>
      </x:c>
      <x:c r="B434" s="12" t="str">
        <x:v>美国</x:v>
      </x:c>
      <x:c r="C434" s="12" t="str">
        <x:v>财务N组-隔离柱</x:v>
      </x:c>
      <x:c r="D434" s="12" t="str">
        <x:v>Cammoo 人群隔离立柱 16件套 黑金</x:v>
      </x:c>
      <x:c r="E434" s="12" t="str">
        <x:v>B0G35G9RQ9</x:v>
      </x:c>
      <x:c r="F434" s="21" t="n">
        <x:v>28</x:v>
      </x:c>
      <x:c r="G434" s="23" t="n">
        <x:v>39079.21</x:v>
      </x:c>
      <x:c r="H434" s="23" t="n">
        <x:v>5758.29</x:v>
      </x:c>
      <x:c r="I434" s="23" t="n">
        <x:v>-160.25</x:v>
      </x:c>
      <x:c r="J434" s="23" t="n">
        <x:v>-23.61</x:v>
      </x:c>
      <x:c r="K434" s="25" t="n">
        <x:v>-0.004100645842124239</x:v>
      </x:c>
      <x:c r="L434" s="23" t="n">
        <x:v>18177.6</x:v>
      </x:c>
      <x:c r="M434" s="25" t="n">
        <x:v>0.465147581028378</x:v>
      </x:c>
      <x:c r="N434" s="23" t="n">
        <x:v>250.9</x:v>
      </x:c>
      <x:c r="O434" s="25" t="n">
        <x:v>0.006420293552505283</x:v>
      </x:c>
      <x:c r="P434" s="23" t="n">
        <x:v>4689.67</x:v>
      </x:c>
      <x:c r="Q434" s="25" t="n">
        <x:v>0.12000421707603609</x:v>
      </x:c>
      <x:c r="R434" s="23" t="n">
        <x:v>0</x:v>
      </x:c>
      <x:c r="S434" s="25" t="n">
        <x:v>0</x:v>
      </x:c>
      <x:c r="T434" s="23" t="n">
        <x:v>5621.83</x:v>
      </x:c>
      <x:c r="U434" s="25" t="n">
        <x:v>0.14385730929565874</x:v>
      </x:c>
      <x:c r="V434" s="23" t="n">
        <x:v>7538.87</x:v>
      </x:c>
      <x:c r="W434" s="25" t="n">
        <x:v>0.1929125486415923</x:v>
      </x:c>
      <x:c r="X434" s="23" t="n">
        <x:v>0</x:v>
      </x:c>
      <x:c r="Y434" s="25" t="n">
        <x:v>0</x:v>
      </x:c>
      <x:c r="Z434" s="23" t="n">
        <x:v>251.13</x:v>
      </x:c>
      <x:c r="AA434" s="25" t="n">
        <x:v>0.006426179034837194</x:v>
      </x:c>
      <x:c r="AB434" s="23" t="n">
        <x:v>2179</x:v>
      </x:c>
      <x:c r="AC434" s="25" t="n">
        <x:v>0.05575854783144286</x:v>
      </x:c>
      <x:c r="AD434" s="23" t="n">
        <x:v>0</x:v>
      </x:c>
      <x:c r="AE434" s="25" t="n">
        <x:v>0</x:v>
      </x:c>
      <x:c r="AF434" s="23" t="n">
        <x:v>0</x:v>
      </x:c>
      <x:c r="AG434" s="25" t="n">
        <x:v>0</x:v>
      </x:c>
      <x:c r="AH434" s="23" t="n">
        <x:v>781.58</x:v>
      </x:c>
      <x:c r="AI434" s="25" t="n">
        <x:v>0.01999989252597481</x:v>
      </x:c>
      <x:c r="AJ434" s="23" t="n">
        <x:v>0</x:v>
      </x:c>
      <x:c r="AK434" s="25" t="n">
        <x:v>0</x:v>
      </x:c>
      <x:c r="AL434" s="23" t="n">
        <x:v>0</x:v>
      </x:c>
      <x:c r="AM434" s="25" t="n">
        <x:v>0</x:v>
      </x:c>
      <x:c r="AN434" s="23" t="n">
        <x:v>0</x:v>
      </x:c>
      <x:c r="AO434" s="25" t="n">
        <x:v>0</x:v>
      </x:c>
      <x:c r="AP434" s="23" t="n">
        <x:v>0</x:v>
      </x:c>
      <x:c r="AQ434" s="25" t="n">
        <x:v>0</x:v>
      </x:c>
      <x:c r="AR434" s="23" t="n">
        <x:v>0</x:v>
      </x:c>
      <x:c r="AS434" s="25" t="n">
        <x:v>0</x:v>
      </x:c>
      <x:c r="AT434" s="23" t="n">
        <x:v>200.77964285714285</x:v>
      </x:c>
      <x:c r="AU434" s="23" t="n">
        <x:v>39.67</x:v>
      </x:c>
      <x:c r="AV434" s="25" t="n">
        <x:v>0.4444444444444444</x:v>
      </x:c>
      <x:c r="AW434" s="25" t="n">
        <x:v>0.038461538461538464</x:v>
      </x:c>
      <x:c r="AX434" s="25" t="n">
        <x:v>0.011904761904761904</x:v>
      </x:c>
      <x:c r="AY434" s="21" t="n">
        <x:v>2184</x:v>
      </x:c>
      <x:c r="AZ434" s="21" t="n">
        <x:v>26</x:v>
      </x:c>
      <x:c r="BA434" s="23" t="n">
        <x:v>1.4200000000000002</x:v>
      </x:c>
      <x:c r="BB434" s="25" t="n">
        <x:v>0.03571428571428571</x:v>
      </x:c>
    </x:row>
    <x:row r="435" ht="22" customHeight="1">
      <x:c r="A435" s="12" t="str">
        <x:v>2026-08</x:v>
      </x:c>
      <x:c r="B435" s="12" t="str">
        <x:v>美国</x:v>
      </x:c>
      <x:c r="C435" s="12" t="str">
        <x:v>财务O组-葫芦</x:v>
      </x:c>
      <x:c r="D435" s="12" t="str">
        <x:v>Cammoo 电动环链葫芦 EHD2200-20Y 黄色 美规	</x:v>
      </x:c>
      <x:c r="E435" s="12" t="str">
        <x:v>B0GJS7YT4C</x:v>
      </x:c>
      <x:c r="F435" s="21" t="n">
        <x:v>4</x:v>
      </x:c>
      <x:c r="G435" s="23" t="n">
        <x:v>17088.52</x:v>
      </x:c>
      <x:c r="H435" s="23" t="n">
        <x:v>2517.98</x:v>
      </x:c>
      <x:c r="I435" s="23" t="n">
        <x:v>4139.38</x:v>
      </x:c>
      <x:c r="J435" s="23" t="n">
        <x:v>609.93</x:v>
      </x:c>
      <x:c r="K435" s="25" t="n">
        <x:v>0.24223162684656133</x:v>
      </x:c>
      <x:c r="L435" s="23" t="n">
        <x:v>6442.48</x:v>
      </x:c>
      <x:c r="M435" s="25" t="n">
        <x:v>0.3770063176916432</x:v>
      </x:c>
      <x:c r="N435" s="23" t="n">
        <x:v>749.58</x:v>
      </x:c>
      <x:c r="O435" s="25" t="n">
        <x:v>0.04386453595747321</x:v>
      </x:c>
      <x:c r="P435" s="23" t="n">
        <x:v>2050.64</x:v>
      </x:c>
      <x:c r="Q435" s="25" t="n">
        <x:v>0.12000102993120526</x:v>
      </x:c>
      <x:c r="R435" s="23" t="n">
        <x:v>0</x:v>
      </x:c>
      <x:c r="S435" s="25" t="n">
        <x:v>0</x:v>
      </x:c>
      <x:c r="T435" s="23" t="n">
        <x:v>888.62</x:v>
      </x:c>
      <x:c r="U435" s="25" t="n">
        <x:v>0.05200099247916145</x:v>
      </x:c>
      <x:c r="V435" s="23" t="n">
        <x:v>2808.21</x:v>
      </x:c>
      <x:c r="W435" s="25" t="n">
        <x:v>0.16433313124834684</x:v>
      </x:c>
      <x:c r="X435" s="23" t="n">
        <x:v>0</x:v>
      </x:c>
      <x:c r="Y435" s="25" t="n">
        <x:v>0</x:v>
      </x:c>
      <x:c r="Z435" s="23" t="n">
        <x:v>26.06</x:v>
      </x:c>
      <x:c r="AA435" s="25" t="n">
        <x:v>0.0015250004096317292</x:v>
      </x:c>
      <x:c r="AB435" s="23" t="n">
        <x:v>9.61</x:v>
      </x:c>
      <x:c r="AC435" s="25" t="n">
        <x:v>0.0005623658456086308</x:v>
      </x:c>
      <x:c r="AD435" s="23" t="n">
        <x:v>0</x:v>
      </x:c>
      <x:c r="AE435" s="25" t="n">
        <x:v>0</x:v>
      </x:c>
      <x:c r="AF435" s="23" t="n">
        <x:v>0</x:v>
      </x:c>
      <x:c r="AG435" s="25" t="n">
        <x:v>0</x:v>
      </x:c>
      <x:c r="AH435" s="23" t="n">
        <x:v>0</x:v>
      </x:c>
      <x:c r="AI435" s="25" t="n">
        <x:v>0</x:v>
      </x:c>
      <x:c r="AJ435" s="23" t="n">
        <x:v>0</x:v>
      </x:c>
      <x:c r="AK435" s="25" t="n">
        <x:v>0</x:v>
      </x:c>
      <x:c r="AL435" s="23" t="n">
        <x:v>0</x:v>
      </x:c>
      <x:c r="AM435" s="25" t="n">
        <x:v>0</x:v>
      </x:c>
      <x:c r="AN435" s="23" t="n">
        <x:v>0</x:v>
      </x:c>
      <x:c r="AO435" s="25" t="n">
        <x:v>0</x:v>
      </x:c>
      <x:c r="AP435" s="23" t="n">
        <x:v>0</x:v>
      </x:c>
      <x:c r="AQ435" s="25" t="n">
        <x:v>0</x:v>
      </x:c>
      <x:c r="AR435" s="23" t="n">
        <x:v>0</x:v>
      </x:c>
      <x:c r="AS435" s="25" t="n">
        <x:v>0</x:v>
      </x:c>
      <x:c r="AT435" s="23" t="n">
        <x:v>222.155</x:v>
      </x:c>
      <x:c r="AU435" s="23" t="n">
        <x:v>103.45</x:v>
      </x:c>
      <x:c r="AV435" s="25" t="n">
        <x:v>0.032</x:v>
      </x:c>
      <x:c r="AW435" s="25" t="n">
        <x:v>0.014084507042253521</x:v>
      </x:c>
      <x:c r="AX435" s="25" t="n">
        <x:v>0.005444785276073619</x:v>
      </x:c>
      <x:c r="AY435" s="21" t="n">
        <x:v>13040</x:v>
      </x:c>
      <x:c r="AZ435" s="21" t="n">
        <x:v>71</x:v>
      </x:c>
      <x:c r="BA435" s="23" t="n">
        <x:v>1.56</x:v>
      </x:c>
      <x:c r="BB435" s="25" t="n">
        <x:v>0.25</x:v>
      </x:c>
    </x:row>
    <x:row r="436" ht="22" customHeight="1">
      <x:c r="A436" s="12" t="str">
        <x:v>2026-08</x:v>
      </x:c>
      <x:c r="B436" s="12" t="str">
        <x:v>美国</x:v>
      </x:c>
      <x:c r="C436" s="12" t="str">
        <x:v>财务O组-葫芦</x:v>
      </x:c>
      <x:c r="D436" s="12" t="str">
        <x:v>Cammoo 电动环链葫芦 EHD2200-20B 黑黄 美规	</x:v>
      </x:c>
      <x:c r="E436" s="12" t="str">
        <x:v>B0GJSBSVVB</x:v>
      </x:c>
      <x:c r="F436" s="21" t="n">
        <x:v>25</x:v>
      </x:c>
      <x:c r="G436" s="23" t="n">
        <x:v>107701.51</x:v>
      </x:c>
      <x:c r="H436" s="23" t="n">
        <x:v>15869.73</x:v>
      </x:c>
      <x:c r="I436" s="23" t="n">
        <x:v>18455.74</x:v>
      </x:c>
      <x:c r="J436" s="23" t="n">
        <x:v>2719.44</x:v>
      </x:c>
      <x:c r="K436" s="25" t="n">
        <x:v>0.17136008585209253</x:v>
      </x:c>
      <x:c r="L436" s="23" t="n">
        <x:v>39996.25</x:v>
      </x:c>
      <x:c r="M436" s="25" t="n">
        <x:v>0.3713620171156375</x:v>
      </x:c>
      <x:c r="N436" s="23" t="n">
        <x:v>5930.33</x:v>
      </x:c>
      <x:c r="O436" s="25" t="n">
        <x:v>0.05506264489699356</x:v>
      </x:c>
      <x:c r="P436" s="23" t="n">
        <x:v>12103.5</x:v>
      </x:c>
      <x:c r="Q436" s="25" t="n">
        <x:v>0.11238003998272633</x:v>
      </x:c>
      <x:c r="R436" s="23" t="n">
        <x:v>8550.98</x:v>
      </x:c>
      <x:c r="S436" s="25" t="n">
        <x:v>0.07939517282533921</x:v>
      </x:c>
      <x:c r="T436" s="23" t="n">
        <x:v>5553.58</x:v>
      </x:c>
      <x:c r="U436" s="25" t="n">
        <x:v>0.051564550951978295</x:v>
      </x:c>
      <x:c r="V436" s="23" t="n">
        <x:v>17111.12</x:v>
      </x:c>
      <x:c r="W436" s="25" t="n">
        <x:v>0.15887539552602373</x:v>
      </x:c>
      <x:c r="X436" s="23" t="n">
        <x:v>0</x:v>
      </x:c>
      <x:c r="Y436" s="25" t="n">
        <x:v>0</x:v>
      </x:c>
      <x:c r="Z436" s="23" t="n">
        <x:v>174.07</x:v>
      </x:c>
      <x:c r="AA436" s="25" t="n">
        <x:v>0.001616226179187274</x:v>
      </x:c>
      <x:c r="AB436" s="23" t="n">
        <x:v>0</x:v>
      </x:c>
      <x:c r="AC436" s="25" t="n">
        <x:v>0</x:v>
      </x:c>
      <x:c r="AD436" s="23" t="n">
        <x:v>0</x:v>
      </x:c>
      <x:c r="AE436" s="25" t="n">
        <x:v>0</x:v>
      </x:c>
      <x:c r="AF436" s="23" t="n">
        <x:v>0</x:v>
      </x:c>
      <x:c r="AG436" s="25" t="n">
        <x:v>0</x:v>
      </x:c>
      <x:c r="AH436" s="23" t="n">
        <x:v>0</x:v>
      </x:c>
      <x:c r="AI436" s="25" t="n">
        <x:v>0</x:v>
      </x:c>
      <x:c r="AJ436" s="23" t="n">
        <x:v>0</x:v>
      </x:c>
      <x:c r="AK436" s="25" t="n">
        <x:v>0</x:v>
      </x:c>
      <x:c r="AL436" s="23" t="n">
        <x:v>0</x:v>
      </x:c>
      <x:c r="AM436" s="25" t="n">
        <x:v>0</x:v>
      </x:c>
      <x:c r="AN436" s="23" t="n">
        <x:v>0</x:v>
      </x:c>
      <x:c r="AO436" s="25" t="n">
        <x:v>0</x:v>
      </x:c>
      <x:c r="AP436" s="23" t="n">
        <x:v>0</x:v>
      </x:c>
      <x:c r="AQ436" s="25" t="n">
        <x:v>0</x:v>
      </x:c>
      <x:c r="AR436" s="23" t="n">
        <x:v>0</x:v>
      </x:c>
      <x:c r="AS436" s="25" t="n">
        <x:v>0</x:v>
      </x:c>
      <x:c r="AT436" s="23" t="n">
        <x:v>222.1432</x:v>
      </x:c>
      <x:c r="AU436" s="23" t="n">
        <x:v>100.85</x:v>
      </x:c>
      <x:c r="AV436" s="25" t="n">
        <x:v>0.036390101892285295</x:v>
      </x:c>
      <x:c r="AW436" s="25" t="n">
        <x:v>0.024390243902439025</x:v>
      </x:c>
      <x:c r="AX436" s="25" t="n">
        <x:v>0.0051340380461437326</x:v>
      </x:c>
      <x:c r="AY436" s="21" t="n">
        <x:v>95831</x:v>
      </x:c>
      <x:c r="AZ436" s="21" t="n">
        <x:v>492</x:v>
      </x:c>
      <x:c r="BA436" s="23" t="n">
        <x:v>1.78</x:v>
      </x:c>
      <x:c r="BB436" s="25" t="n">
        <x:v>0.48</x:v>
      </x:c>
    </x:row>
    <x:row r="437" ht="22" customHeight="1">
      <x:c r="A437" s="12" t="str">
        <x:v>2026-08</x:v>
      </x:c>
      <x:c r="B437" s="12" t="str">
        <x:v>美国</x:v>
      </x:c>
      <x:c r="C437" s="12" t="str">
        <x:v>财务K3组-热水器</x:v>
      </x:c>
      <x:c r="D437" s="12" t="str">
        <x:v>CAMMOO房车热水器65000BTU-15x15升门板-白	</x:v>
      </x:c>
      <x:c r="E437" s="12" t="str">
        <x:v>B0GQ9MPYP7</x:v>
      </x:c>
      <x:c r="F437" s="21" t="n">
        <x:v>55</x:v>
      </x:c>
      <x:c r="G437" s="23" t="n">
        <x:v>73359.41</x:v>
      </x:c>
      <x:c r="H437" s="23" t="n">
        <x:v>10809.45</x:v>
      </x:c>
      <x:c r="I437" s="23" t="n">
        <x:v>3984.78</x:v>
      </x:c>
      <x:c r="J437" s="23" t="n">
        <x:v>587.15</x:v>
      </x:c>
      <x:c r="K437" s="25" t="n">
        <x:v>0.05431859389272624</x:v>
      </x:c>
      <x:c r="L437" s="23" t="n">
        <x:v>37964.85</x:v>
      </x:c>
      <x:c r="M437" s="25" t="n">
        <x:v>0.5175184751349554</x:v>
      </x:c>
      <x:c r="N437" s="23" t="n">
        <x:v>3965.14</x:v>
      </x:c>
      <x:c r="O437" s="25" t="n">
        <x:v>0.05405087091076659</x:v>
      </x:c>
      <x:c r="P437" s="23" t="n">
        <x:v>8542.98</x:v>
      </x:c>
      <x:c r="Q437" s="25" t="n">
        <x:v>0.11645377191555929</x:v>
      </x:c>
      <x:c r="R437" s="23" t="n">
        <x:v>2714.5</x:v>
      </x:c>
      <x:c r="S437" s="25" t="n">
        <x:v>0.03700275124895361</x:v>
      </x:c>
      <x:c r="T437" s="23" t="n">
        <x:v>5865.2</x:v>
      </x:c>
      <x:c r="U437" s="25" t="n">
        <x:v>0.07995156994855875</x:v>
      </x:c>
      <x:c r="V437" s="23" t="n">
        <x:v>6929.56</x:v>
      </x:c>
      <x:c r="W437" s="25" t="n">
        <x:v>0.09446041073667305</x:v>
      </x:c>
      <x:c r="X437" s="23" t="n">
        <x:v>50.13</x:v>
      </x:c>
      <x:c r="Y437" s="25" t="n">
        <x:v>0.0006833479167839545</x:v>
      </x:c>
      <x:c r="Z437" s="23" t="n">
        <x:v>314.84</x:v>
      </x:c>
      <x:c r="AA437" s="25" t="n">
        <x:v>0.00429174662119011</x:v>
      </x:c>
      <x:c r="AB437" s="23" t="n">
        <x:v>1875.07</x:v>
      </x:c>
      <x:c r="AC437" s="25" t="n">
        <x:v>0.025560047443129653</x:v>
      </x:c>
      <x:c r="AD437" s="23" t="n">
        <x:v>0</x:v>
      </x:c>
      <x:c r="AE437" s="25" t="n">
        <x:v>0</x:v>
      </x:c>
      <x:c r="AF437" s="23" t="n">
        <x:v>0</x:v>
      </x:c>
      <x:c r="AG437" s="25" t="n">
        <x:v>0</x:v>
      </x:c>
      <x:c r="AH437" s="23" t="n">
        <x:v>1467.19</x:v>
      </x:c>
      <x:c r="AI437" s="25" t="n">
        <x:v>0.020000024536729506</x:v>
      </x:c>
      <x:c r="AJ437" s="23" t="n">
        <x:v>0</x:v>
      </x:c>
      <x:c r="AK437" s="25" t="n">
        <x:v>0</x:v>
      </x:c>
      <x:c r="AL437" s="23" t="n">
        <x:v>0</x:v>
      </x:c>
      <x:c r="AM437" s="25" t="n">
        <x:v>0</x:v>
      </x:c>
      <x:c r="AN437" s="23" t="n">
        <x:v>0</x:v>
      </x:c>
      <x:c r="AO437" s="25" t="n">
        <x:v>0</x:v>
      </x:c>
      <x:c r="AP437" s="23" t="n">
        <x:v>0</x:v>
      </x:c>
      <x:c r="AQ437" s="25" t="n">
        <x:v>0</x:v>
      </x:c>
      <x:c r="AR437" s="23" t="n">
        <x:v>0</x:v>
      </x:c>
      <x:c r="AS437" s="25" t="n">
        <x:v>0</x:v>
      </x:c>
      <x:c r="AT437" s="23" t="n">
        <x:v>106.64</x:v>
      </x:c>
      <x:c r="AU437" s="23" t="n">
        <x:v>18.56</x:v>
      </x:c>
      <x:c r="AV437" s="25" t="n">
        <x:v>0.03688799463447351</x:v>
      </x:c>
      <x:c r="AW437" s="25" t="n">
        <x:v>0.047706422018348627</x:v>
      </x:c>
      <x:c r="AX437" s="25" t="n">
        <x:v>0.010061848056863288</x:v>
      </x:c>
      <x:c r="AY437" s="21" t="n">
        <x:v>54165</x:v>
      </x:c>
      <x:c r="AZ437" s="21" t="n">
        <x:v>545</x:v>
      </x:c>
      <x:c r="BA437" s="23" t="n">
        <x:v>1.07</x:v>
      </x:c>
      <x:c r="BB437" s="25" t="n">
        <x:v>0.4727272727272727</x:v>
      </x:c>
    </x:row>
    <x:row r="438" ht="22" customHeight="1">
      <x:c r="A438" s="12" t="str">
        <x:v>2026-08</x:v>
      </x:c>
      <x:c r="B438" s="12" t="str">
        <x:v>美国</x:v>
      </x:c>
      <x:c r="C438" s="12" t="str">
        <x:v>财务K3组-热水器</x:v>
      </x:c>
      <x:c r="D438" s="12" t="str">
        <x:v>CAMMOO房车热水器65000BTU-15x15升门板-灰黑色	</x:v>
      </x:c>
      <x:c r="E438" s="12" t="str">
        <x:v>B0GR9C2PPY</x:v>
      </x:c>
      <x:c r="F438" s="21" t="n">
        <x:v>22</x:v>
      </x:c>
      <x:c r="G438" s="23" t="n">
        <x:v>29011.09</x:v>
      </x:c>
      <x:c r="H438" s="23" t="n">
        <x:v>4274.76</x:v>
      </x:c>
      <x:c r="I438" s="23" t="n">
        <x:v>2480.39</x:v>
      </x:c>
      <x:c r="J438" s="23" t="n">
        <x:v>365.48</x:v>
      </x:c>
      <x:c r="K438" s="25" t="n">
        <x:v>0.0854979940429677</x:v>
      </x:c>
      <x:c r="L438" s="23" t="n">
        <x:v>15185.94</x:v>
      </x:c>
      <x:c r="M438" s="25" t="n">
        <x:v>0.5234529278286338</x:v>
      </x:c>
      <x:c r="N438" s="23" t="n">
        <x:v>0</x:v>
      </x:c>
      <x:c r="O438" s="25" t="n">
        <x:v>0</x:v>
      </x:c>
      <x:c r="P438" s="23" t="n">
        <x:v>3354.48</x:v>
      </x:c>
      <x:c r="Q438" s="25" t="n">
        <x:v>0.11562750658455094</x:v>
      </x:c>
      <x:c r="R438" s="23" t="n">
        <x:v>1323.32</x:v>
      </x:c>
      <x:c r="S438" s="25" t="n">
        <x:v>0.04561428060786409</x:v>
      </x:c>
      <x:c r="T438" s="23" t="n">
        <x:v>2460.65</x:v>
      </x:c>
      <x:c r="U438" s="25" t="n">
        <x:v>0.08481756459340205</x:v>
      </x:c>
      <x:c r="V438" s="23" t="n">
        <x:v>2628.56</x:v>
      </x:c>
      <x:c r="W438" s="25" t="n">
        <x:v>0.09060535126394768</x:v>
      </x:c>
      <x:c r="X438" s="23" t="n">
        <x:v>0</x:v>
      </x:c>
      <x:c r="Y438" s="25" t="n">
        <x:v>0</x:v>
      </x:c>
      <x:c r="Z438" s="23" t="n">
        <x:v>127.42</x:v>
      </x:c>
      <x:c r="AA438" s="25" t="n">
        <x:v>0.00439211349866551</x:v>
      </x:c>
      <x:c r="AB438" s="23" t="n">
        <x:v>997.53</x:v>
      </x:c>
      <x:c r="AC438" s="25" t="n">
        <x:v>0.034384437123872284</x:v>
      </x:c>
      <x:c r="AD438" s="23" t="n">
        <x:v>0</x:v>
      </x:c>
      <x:c r="AE438" s="25" t="n">
        <x:v>0</x:v>
      </x:c>
      <x:c r="AF438" s="23" t="n">
        <x:v>0</x:v>
      </x:c>
      <x:c r="AG438" s="25" t="n">
        <x:v>0</x:v>
      </x:c>
      <x:c r="AH438" s="23" t="n">
        <x:v>580.22</x:v>
      </x:c>
      <x:c r="AI438" s="25" t="n">
        <x:v>0.01999993795476144</x:v>
      </x:c>
      <x:c r="AJ438" s="23" t="n">
        <x:v>0</x:v>
      </x:c>
      <x:c r="AK438" s="25" t="n">
        <x:v>0</x:v>
      </x:c>
      <x:c r="AL438" s="23" t="n">
        <x:v>0</x:v>
      </x:c>
      <x:c r="AM438" s="25" t="n">
        <x:v>0</x:v>
      </x:c>
      <x:c r="AN438" s="23" t="n">
        <x:v>0</x:v>
      </x:c>
      <x:c r="AO438" s="25" t="n">
        <x:v>0</x:v>
      </x:c>
      <x:c r="AP438" s="23" t="n">
        <x:v>0</x:v>
      </x:c>
      <x:c r="AQ438" s="25" t="n">
        <x:v>0</x:v>
      </x:c>
      <x:c r="AR438" s="23" t="n">
        <x:v>0</x:v>
      </x:c>
      <x:c r="AS438" s="25" t="n">
        <x:v>0</x:v>
      </x:c>
      <x:c r="AT438" s="23" t="n">
        <x:v>111.84772727272728</x:v>
      </x:c>
      <x:c r="AU438" s="23" t="n">
        <x:v>17.61</x:v>
      </x:c>
      <x:c r="AV438" s="25" t="n">
        <x:v>0.05011389521640091</x:v>
      </x:c>
      <x:c r="AW438" s="25"/>
      <x:c r="AX438" s="25"/>
      <x:c r="AY438" s="21" t="n">
        <x:v>0</x:v>
      </x:c>
      <x:c r="AZ438" s="21" t="n">
        <x:v>0</x:v>
      </x:c>
      <x:c r="BA438" s="23"/>
      <x:c r="BB438" s="25" t="n">
        <x:v>0</x:v>
      </x:c>
    </x:row>
    <x:row r="439" ht="22" customHeight="1">
      <x:c r="A439" s="12" t="str">
        <x:v>2026-08</x:v>
      </x:c>
      <x:c r="B439" s="12" t="str">
        <x:v>美国</x:v>
      </x:c>
      <x:c r="C439" s="12" t="str">
        <x:v>财务N组-隔离柱</x:v>
      </x:c>
      <x:c r="D439" s="12" t="str">
        <x:v>CAMMOO人群隔离柱不锈钢底座 拉带2.5米 4套装 无指示牌</x:v>
      </x:c>
      <x:c r="E439" s="12" t="str">
        <x:v>B0GYNV735V</x:v>
      </x:c>
      <x:c r="F439" s="21" t="n">
        <x:v>65</x:v>
      </x:c>
      <x:c r="G439" s="23" t="n">
        <x:v>41372.81</x:v>
      </x:c>
      <x:c r="H439" s="23" t="n">
        <x:v>6096.25</x:v>
      </x:c>
      <x:c r="I439" s="23" t="n">
        <x:v>6097.69</x:v>
      </x:c>
      <x:c r="J439" s="23" t="n">
        <x:v>898.49</x:v>
      </x:c>
      <x:c r="K439" s="25" t="n">
        <x:v>0.147383994463997</x:v>
      </x:c>
      <x:c r="L439" s="23" t="n">
        <x:v>8352.5</x:v>
      </x:c>
      <x:c r="M439" s="25" t="n">
        <x:v>0.20188379759557062</x:v>
      </x:c>
      <x:c r="N439" s="23" t="n">
        <x:v>1179.44</x:v>
      </x:c>
      <x:c r="O439" s="25" t="n">
        <x:v>0.028507611641558794</x:v>
      </x:c>
      <x:c r="P439" s="23" t="n">
        <x:v>4909.67</x:v>
      </x:c>
      <x:c r="Q439" s="25" t="n">
        <x:v>0.1186690002443634</x:v>
      </x:c>
      <x:c r="R439" s="23" t="n">
        <x:v>580.19</x:v>
      </x:c>
      <x:c r="S439" s="25" t="n">
        <x:v>0.01402346130224174</x:v>
      </x:c>
      <x:c r="T439" s="23" t="n">
        <x:v>4338.36</x:v>
      </x:c>
      <x:c r="U439" s="25" t="n">
        <x:v>0.10486017265929</x:v>
      </x:c>
      <x:c r="V439" s="23" t="n">
        <x:v>12534.92</x:v>
      </x:c>
      <x:c r="W439" s="25" t="n">
        <x:v>0.30297482815404614</x:v>
      </x:c>
      <x:c r="X439" s="23" t="n">
        <x:v>0</x:v>
      </x:c>
      <x:c r="Y439" s="25" t="n">
        <x:v>0</x:v>
      </x:c>
      <x:c r="Z439" s="23" t="n">
        <x:v>314.28</x:v>
      </x:c>
      <x:c r="AA439" s="25" t="n">
        <x:v>0.007596293314377244</x:v>
      </x:c>
      <x:c r="AB439" s="23" t="n">
        <x:v>114.37</x:v>
      </x:c>
      <x:c r="AC439" s="25" t="n">
        <x:v>0.0027643759270883465</x:v>
      </x:c>
      <x:c r="AD439" s="23" t="n">
        <x:v>0</x:v>
      </x:c>
      <x:c r="AE439" s="25" t="n">
        <x:v>0</x:v>
      </x:c>
      <x:c r="AF439" s="23" t="n">
        <x:v>0</x:v>
      </x:c>
      <x:c r="AG439" s="25" t="n">
        <x:v>0</x:v>
      </x:c>
      <x:c r="AH439" s="23" t="n">
        <x:v>827.46</x:v>
      </x:c>
      <x:c r="AI439" s="25" t="n">
        <x:v>0.020000091847761855</x:v>
      </x:c>
      <x:c r="AJ439" s="23" t="n">
        <x:v>2438.22</x:v>
      </x:c>
      <x:c r="AK439" s="25" t="n">
        <x:v>0.05893290786871861</x:v>
      </x:c>
      <x:c r="AL439" s="23" t="n">
        <x:v>0</x:v>
      </x:c>
      <x:c r="AM439" s="25" t="n">
        <x:v>0</x:v>
      </x:c>
      <x:c r="AN439" s="23" t="n">
        <x:v>2438.22</x:v>
      </x:c>
      <x:c r="AO439" s="25" t="n">
        <x:v>0.05893290786871861</x:v>
      </x:c>
      <x:c r="AP439" s="23" t="n">
        <x:v>0</x:v>
      </x:c>
      <x:c r="AQ439" s="25" t="n">
        <x:v>0</x:v>
      </x:c>
      <x:c r="AR439" s="23" t="n">
        <x:v>0</x:v>
      </x:c>
      <x:c r="AS439" s="25" t="n">
        <x:v>0</x:v>
      </x:c>
      <x:c r="AT439" s="23" t="n">
        <x:v>66.744</x:v>
      </x:c>
      <x:c r="AU439" s="23" t="n">
        <x:v>28.42</x:v>
      </x:c>
      <x:c r="AV439" s="25" t="n">
        <x:v>0.1043338683788122</x:v>
      </x:c>
      <x:c r="AW439" s="25" t="n">
        <x:v>0.22549019607843138</x:v>
      </x:c>
      <x:c r="AX439" s="25" t="n">
        <x:v>0.011713367018833257</x:v>
      </x:c>
      <x:c r="AY439" s="21" t="n">
        <x:v>8708</x:v>
      </x:c>
      <x:c r="AZ439" s="21" t="n">
        <x:v>102</x:v>
      </x:c>
      <x:c r="BA439" s="23" t="n">
        <x:v>1.7</x:v>
      </x:c>
      <x:c r="BB439" s="25" t="n">
        <x:v>0.35384615384615387</x:v>
      </x:c>
    </x:row>
    <x:row r="440" ht="22" customHeight="1">
      <x:c r="A440" s="12" t="str">
        <x:v>2026-08</x:v>
      </x:c>
      <x:c r="B440" s="12" t="str">
        <x:v>美国</x:v>
      </x:c>
      <x:c r="C440" s="12" t="str">
        <x:v>财务N组-隔离柱</x:v>
      </x:c>
      <x:c r="D440" s="12" t="str">
        <x:v>CAMMOO人群隔离柱不锈钢底座 拉带2.5米2套装 无指示牌</x:v>
      </x:c>
      <x:c r="E440" s="12" t="str">
        <x:v>B0GYNX3DBN</x:v>
      </x:c>
      <x:c r="F440" s="21" t="n">
        <x:v>214</x:v>
      </x:c>
      <x:c r="G440" s="23" t="n">
        <x:v>60860.87</x:v>
      </x:c>
      <x:c r="H440" s="23" t="n">
        <x:v>8967.8</x:v>
      </x:c>
      <x:c r="I440" s="23" t="n">
        <x:v>-16436.37</x:v>
      </x:c>
      <x:c r="J440" s="23" t="n">
        <x:v>-2421.89</x:v>
      </x:c>
      <x:c r="K440" s="25" t="n">
        <x:v>-0.27006465730772494</x:v>
      </x:c>
      <x:c r="L440" s="23" t="n">
        <x:v>14714.64</x:v>
      </x:c>
      <x:c r="M440" s="25" t="n">
        <x:v>0.24177505185187131</x:v>
      </x:c>
      <x:c r="N440" s="23" t="n">
        <x:v>16860.43</x:v>
      </x:c>
      <x:c r="O440" s="25" t="n">
        <x:v>0.27703235264300363</x:v>
      </x:c>
      <x:c r="P440" s="23" t="n">
        <x:v>7258.66</x:v>
      </x:c>
      <x:c r="Q440" s="25" t="n">
        <x:v>0.11926645149831082</x:v>
      </x:c>
      <x:c r="R440" s="23" t="n">
        <x:v>487.75</x:v>
      </x:c>
      <x:c r="S440" s="25" t="n">
        <x:v>0.00801418053997585</x:v>
      </x:c>
      <x:c r="T440" s="23" t="n">
        <x:v>9277.5</x:v>
      </x:c>
      <x:c r="U440" s="25" t="n">
        <x:v>0.1524378471750404</x:v>
      </x:c>
      <x:c r="V440" s="23" t="n">
        <x:v>23271.9</x:v>
      </x:c>
      <x:c r="W440" s="25" t="n">
        <x:v>0.3823786942250415</x:v>
      </x:c>
      <x:c r="X440" s="23" t="n">
        <x:v>322</x:v>
      </x:c>
      <x:c r="Y440" s="25" t="n">
        <x:v>0.00529075578446381</x:v>
      </x:c>
      <x:c r="Z440" s="23" t="n">
        <x:v>1127.07</x:v>
      </x:c>
      <x:c r="AA440" s="25" t="n">
        <x:v>0.018518795409924307</x:v>
      </x:c>
      <x:c r="AB440" s="23" t="n">
        <x:v>1271.46</x:v>
      </x:c>
      <x:c r="AC440" s="25" t="n">
        <x:v>0.020891255744454523</x:v>
      </x:c>
      <x:c r="AD440" s="23" t="n">
        <x:v>0</x:v>
      </x:c>
      <x:c r="AE440" s="25" t="n">
        <x:v>0</x:v>
      </x:c>
      <x:c r="AF440" s="23" t="n">
        <x:v>0</x:v>
      </x:c>
      <x:c r="AG440" s="25" t="n">
        <x:v>0</x:v>
      </x:c>
      <x:c r="AH440" s="23" t="n">
        <x:v>1217.22</x:v>
      </x:c>
      <x:c r="AI440" s="25" t="n">
        <x:v>0.02000004272038832</x:v>
      </x:c>
      <x:c r="AJ440" s="23" t="n">
        <x:v>2615.69</x:v>
      </x:c>
      <x:c r="AK440" s="25" t="n">
        <x:v>0.0429781894343607</x:v>
      </x:c>
      <x:c r="AL440" s="23" t="n">
        <x:v>0</x:v>
      </x:c>
      <x:c r="AM440" s="25" t="n">
        <x:v>0</x:v>
      </x:c>
      <x:c r="AN440" s="23" t="n">
        <x:v>2615.69</x:v>
      </x:c>
      <x:c r="AO440" s="25" t="n">
        <x:v>0.0429781894343607</x:v>
      </x:c>
      <x:c r="AP440" s="23" t="n">
        <x:v>0</x:v>
      </x:c>
      <x:c r="AQ440" s="25" t="n">
        <x:v>0</x:v>
      </x:c>
      <x:c r="AR440" s="23" t="n">
        <x:v>0</x:v>
      </x:c>
      <x:c r="AS440" s="25" t="n">
        <x:v>0</x:v>
      </x:c>
      <x:c r="AT440" s="23" t="n">
        <x:v>43.35280373831776</x:v>
      </x:c>
      <x:c r="AU440" s="23" t="n">
        <x:v>16.02</x:v>
      </x:c>
      <x:c r="AV440" s="25" t="n">
        <x:v>0.06921086675291074</x:v>
      </x:c>
      <x:c r="AW440" s="25" t="n">
        <x:v>0.16666666666666666</x:v>
      </x:c>
      <x:c r="AX440" s="25" t="n">
        <x:v>0.0070626475564978365</x:v>
      </x:c>
      <x:c r="AY440" s="21" t="n">
        <x:v>149519</x:v>
      </x:c>
      <x:c r="AZ440" s="21" t="n">
        <x:v>1056</x:v>
      </x:c>
      <x:c r="BA440" s="23" t="n">
        <x:v>2.35</x:v>
      </x:c>
      <x:c r="BB440" s="25" t="n">
        <x:v>0.822429906542056</x:v>
      </x:c>
    </x:row>
    <x:row r="441" ht="22" customHeight="1">
      <x:c r="A441" s="12" t="str">
        <x:v>2026-08</x:v>
      </x:c>
      <x:c r="B441" s="12" t="str">
        <x:v>美国</x:v>
      </x:c>
      <x:c r="C441" s="12" t="str">
        <x:v>财务N组-隔离柱</x:v>
      </x:c>
      <x:c r="D441" s="12" t="str">
        <x:v>CAMMOO人群隔离柱不锈钢底座 拉带2.5米 6套装 无指示牌</x:v>
      </x:c>
      <x:c r="E441" s="12" t="str">
        <x:v>B0GYP1RKBV</x:v>
      </x:c>
      <x:c r="F441" s="21" t="n">
        <x:v>110</x:v>
      </x:c>
      <x:c r="G441" s="23" t="n">
        <x:v>92839.13</x:v>
      </x:c>
      <x:c r="H441" s="23" t="n">
        <x:v>13679.77</x:v>
      </x:c>
      <x:c r="I441" s="23" t="n">
        <x:v>16119.67</x:v>
      </x:c>
      <x:c r="J441" s="23" t="n">
        <x:v>2375.22</x:v>
      </x:c>
      <x:c r="K441" s="25" t="n">
        <x:v>0.17363012772739253</x:v>
      </x:c>
      <x:c r="L441" s="23" t="n">
        <x:v>20948.4</x:v>
      </x:c>
      <x:c r="M441" s="25" t="n">
        <x:v>0.2256419249081718</x:v>
      </x:c>
      <x:c r="N441" s="23" t="n">
        <x:v>1718.16</x:v>
      </x:c>
      <x:c r="O441" s="25" t="n">
        <x:v>0.018506851582947837</x:v>
      </x:c>
      <x:c r="P441" s="23" t="n">
        <x:v>11141.78</x:v>
      </x:c>
      <x:c r="Q441" s="25" t="n">
        <x:v>0.12001168041966787</x:v>
      </x:c>
      <x:c r="R441" s="23" t="n">
        <x:v>0</x:v>
      </x:c>
      <x:c r="S441" s="25" t="n">
        <x:v>0</x:v>
      </x:c>
      <x:c r="T441" s="23" t="n">
        <x:v>12120.53</x:v>
      </x:c>
      <x:c r="U441" s="25" t="n">
        <x:v>0.13055411010422005</x:v>
      </x:c>
      <x:c r="V441" s="23" t="n">
        <x:v>24834.92</x:v>
      </x:c>
      <x:c r="W441" s="25" t="n">
        <x:v>0.26750487644595544</x:v>
      </x:c>
      <x:c r="X441" s="23" t="n">
        <x:v>0</x:v>
      </x:c>
      <x:c r="Y441" s="25" t="n">
        <x:v>0</x:v>
      </x:c>
      <x:c r="Z441" s="23" t="n">
        <x:v>580.26</x:v>
      </x:c>
      <x:c r="AA441" s="25" t="n">
        <x:v>0.006250166282256199</x:v>
      </x:c>
      <x:c r="AB441" s="23" t="n">
        <x:v>307.63</x:v>
      </x:c>
      <x:c r="AC441" s="25" t="n">
        <x:v>0.0033135812453218808</x:v>
      </x:c>
      <x:c r="AD441" s="23" t="n">
        <x:v>0</x:v>
      </x:c>
      <x:c r="AE441" s="25" t="n">
        <x:v>0</x:v>
      </x:c>
      <x:c r="AF441" s="23" t="n">
        <x:v>0</x:v>
      </x:c>
      <x:c r="AG441" s="25" t="n">
        <x:v>0</x:v>
      </x:c>
      <x:c r="AH441" s="23" t="n">
        <x:v>1856.78</x:v>
      </x:c>
      <x:c r="AI441" s="25" t="n">
        <x:v>0.019999971994567375</x:v>
      </x:c>
      <x:c r="AJ441" s="23" t="n">
        <x:v>2866.19</x:v>
      </x:c>
      <x:c r="AK441" s="25" t="n">
        <x:v>0.030872650357667075</x:v>
      </x:c>
      <x:c r="AL441" s="23" t="n">
        <x:v>0</x:v>
      </x:c>
      <x:c r="AM441" s="25" t="n">
        <x:v>0</x:v>
      </x:c>
      <x:c r="AN441" s="23" t="n">
        <x:v>2866.19</x:v>
      </x:c>
      <x:c r="AO441" s="25" t="n">
        <x:v>0.030872650357667075</x:v>
      </x:c>
      <x:c r="AP441" s="23" t="n">
        <x:v>0</x:v>
      </x:c>
      <x:c r="AQ441" s="25" t="n">
        <x:v>0</x:v>
      </x:c>
      <x:c r="AR441" s="23" t="n">
        <x:v>0</x:v>
      </x:c>
      <x:c r="AS441" s="25" t="n">
        <x:v>0</x:v>
      </x:c>
      <x:c r="AT441" s="23" t="n">
        <x:v>110.18663636363637</x:v>
      </x:c>
      <x:c r="AU441" s="23" t="n">
        <x:v>33.27</x:v>
      </x:c>
      <x:c r="AV441" s="25" t="n">
        <x:v>0.1553672316384181</x:v>
      </x:c>
      <x:c r="AW441" s="25" t="n">
        <x:v>0.14788732394366197</x:v>
      </x:c>
      <x:c r="AX441" s="25" t="n">
        <x:v>0.020469943779731874</x:v>
      </x:c>
      <x:c r="AY441" s="21" t="n">
        <x:v>6937</x:v>
      </x:c>
      <x:c r="AZ441" s="21" t="n">
        <x:v>142</x:v>
      </x:c>
      <x:c r="BA441" s="23" t="n">
        <x:v>1.78</x:v>
      </x:c>
      <x:c r="BB441" s="25" t="n">
        <x:v>0.19090909090909092</x:v>
      </x:c>
    </x:row>
    <x:row r="442" ht="22" customHeight="1">
      <x:c r="A442" s="12" t="str">
        <x:v>2026-08</x:v>
      </x:c>
      <x:c r="B442" s="12" t="str">
        <x:v>美国</x:v>
      </x:c>
      <x:c r="C442" s="12" t="str">
        <x:v>财务K组-游戏支架</x:v>
      </x:c>
      <x:c r="D442" s="12" t="str">
        <x:v>CAMMOO游戏支架-重型座椅款不带电</x:v>
      </x:c>
      <x:c r="E442" s="12" t="str">
        <x:v>B0GYYLLMXD</x:v>
      </x:c>
      <x:c r="F442" s="21" t="n">
        <x:v>87</x:v>
      </x:c>
      <x:c r="G442" s="23" t="n">
        <x:v>146639.83</x:v>
      </x:c>
      <x:c r="H442" s="23" t="n">
        <x:v>21607.26</x:v>
      </x:c>
      <x:c r="I442" s="23" t="n">
        <x:v>15103.99</x:v>
      </x:c>
      <x:c r="J442" s="23" t="n">
        <x:v>2225.56</x:v>
      </x:c>
      <x:c r="K442" s="25" t="n">
        <x:v>0.10300059676828595</x:v>
      </x:c>
      <x:c r="L442" s="23" t="n">
        <x:v>54355.86</x:v>
      </x:c>
      <x:c r="M442" s="25" t="n">
        <x:v>0.37067596164016287</x:v>
      </x:c>
      <x:c r="N442" s="23" t="n">
        <x:v>7163.93</x:v>
      </x:c>
      <x:c r="O442" s="25" t="n">
        <x:v>0.04885391642911752</x:v>
      </x:c>
      <x:c r="P442" s="23" t="n">
        <x:v>22662.06</x:v>
      </x:c>
      <x:c r="Q442" s="25" t="n">
        <x:v>0.15454232318736325</x:v>
      </x:c>
      <x:c r="R442" s="23" t="n">
        <x:v>1968.05</x:v>
      </x:c>
      <x:c r="S442" s="25" t="n">
        <x:v>0.01342097846130891</x:v>
      </x:c>
      <x:c r="T442" s="23" t="n">
        <x:v>14760.49</x:v>
      </x:c>
      <x:c r="U442" s="25" t="n">
        <x:v>0.10065812269422299</x:v>
      </x:c>
      <x:c r="V442" s="23" t="n">
        <x:v>26383.73</x:v>
      </x:c>
      <x:c r="W442" s="25" t="n">
        <x:v>0.17992198981681853</x:v>
      </x:c>
      <x:c r="X442" s="23" t="n">
        <x:v>258.06</x:v>
      </x:c>
      <x:c r="Y442" s="25" t="n">
        <x:v>0.0017598220074314054</x:v>
      </x:c>
      <x:c r="Z442" s="23" t="n">
        <x:v>464.29</x:v>
      </x:c>
      <x:c r="AA442" s="25" t="n">
        <x:v>0.0031661929777196283</x:v>
      </x:c>
      <x:c r="AB442" s="23" t="n">
        <x:v>1050.88</x:v>
      </x:c>
      <x:c r="AC442" s="25" t="n">
        <x:v>0.0071664021978203344</x:v>
      </x:c>
      <x:c r="AD442" s="23" t="n">
        <x:v>0</x:v>
      </x:c>
      <x:c r="AE442" s="25" t="n">
        <x:v>0</x:v>
      </x:c>
      <x:c r="AF442" s="23" t="n">
        <x:v>0</x:v>
      </x:c>
      <x:c r="AG442" s="25" t="n">
        <x:v>0</x:v>
      </x:c>
      <x:c r="AH442" s="23" t="n">
        <x:v>2932.8</x:v>
      </x:c>
      <x:c r="AI442" s="25" t="n">
        <x:v>0.020000023186060707</x:v>
      </x:c>
      <x:c r="AJ442" s="23" t="n">
        <x:v>0</x:v>
      </x:c>
      <x:c r="AK442" s="25" t="n">
        <x:v>0</x:v>
      </x:c>
      <x:c r="AL442" s="23" t="n">
        <x:v>0</x:v>
      </x:c>
      <x:c r="AM442" s="25" t="n">
        <x:v>0</x:v>
      </x:c>
      <x:c r="AN442" s="23" t="n">
        <x:v>0</x:v>
      </x:c>
      <x:c r="AO442" s="25" t="n">
        <x:v>0</x:v>
      </x:c>
      <x:c r="AP442" s="23" t="n">
        <x:v>0</x:v>
      </x:c>
      <x:c r="AQ442" s="25" t="n">
        <x:v>0</x:v>
      </x:c>
      <x:c r="AR442" s="23" t="n">
        <x:v>0</x:v>
      </x:c>
      <x:c r="AS442" s="25" t="n">
        <x:v>0</x:v>
      </x:c>
      <x:c r="AT442" s="23" t="n">
        <x:v>169.66080459770114</x:v>
      </x:c>
      <x:c r="AU442" s="23" t="n">
        <x:v>44.69</x:v>
      </x:c>
      <x:c r="AV442" s="25" t="n">
        <x:v>0.011065886542864412</x:v>
      </x:c>
      <x:c r="AW442" s="25" t="n">
        <x:v>0.017716535433070866</x:v>
      </x:c>
      <x:c r="AX442" s="25" t="n">
        <x:v>0.010188977451873128</x:v>
      </x:c>
      <x:c r="AY442" s="21" t="n">
        <x:v>249289</x:v>
      </x:c>
      <x:c r="AZ442" s="21" t="n">
        <x:v>2540</x:v>
      </x:c>
      <x:c r="BA442" s="23" t="n">
        <x:v>0.42</x:v>
      </x:c>
      <x:c r="BB442" s="25" t="n">
        <x:v>0.5172413793103449</x:v>
      </x:c>
    </x:row>
    <x:row r="443" ht="22" customHeight="1">
      <x:c r="A443" s="12" t="str">
        <x:v>2026-08</x:v>
      </x:c>
      <x:c r="B443" s="12" t="str">
        <x:v>美国</x:v>
      </x:c>
      <x:c r="C443" s="12" t="str">
        <x:v>财务K组-游戏支架</x:v>
      </x:c>
      <x:c r="D443" s="12" t="str">
        <x:v>CAMMOO游戏支架-固定座椅款不带电</x:v>
      </x:c>
      <x:c r="E443" s="12" t="str">
        <x:v>B0GYZB9332</x:v>
      </x:c>
      <x:c r="F443" s="21" t="n">
        <x:v>100</x:v>
      </x:c>
      <x:c r="G443" s="23" t="n">
        <x:v>42503.19</x:v>
      </x:c>
      <x:c r="H443" s="23" t="n">
        <x:v>6262.81</x:v>
      </x:c>
      <x:c r="I443" s="23" t="n">
        <x:v>-9348.91</x:v>
      </x:c>
      <x:c r="J443" s="23" t="n">
        <x:v>-1377.55</x:v>
      </x:c>
      <x:c r="K443" s="25" t="n">
        <x:v>-0.21995784316424247</x:v>
      </x:c>
      <x:c r="L443" s="23" t="n">
        <x:v>14159</x:v>
      </x:c>
      <x:c r="M443" s="25" t="n">
        <x:v>0.3331279369854357</x:v>
      </x:c>
      <x:c r="N443" s="23" t="n">
        <x:v>4863.48</x:v>
      </x:c>
      <x:c r="O443" s="25" t="n">
        <x:v>0.11442623483084445</x:v>
      </x:c>
      <x:c r="P443" s="23" t="n">
        <x:v>7398.56</x:v>
      </x:c>
      <x:c r="Q443" s="25" t="n">
        <x:v>0.17407069916399215</x:v>
      </x:c>
      <x:c r="R443" s="23" t="n">
        <x:v>0</x:v>
      </x:c>
      <x:c r="S443" s="25" t="n">
        <x:v>0</x:v>
      </x:c>
      <x:c r="T443" s="23" t="n">
        <x:v>4590.86</x:v>
      </x:c>
      <x:c r="U443" s="25" t="n">
        <x:v>0.10801212803086073</x:v>
      </x:c>
      <x:c r="V443" s="23" t="n">
        <x:v>11488.08</x:v>
      </x:c>
      <x:c r="W443" s="25" t="n">
        <x:v>0.2702874772458255</x:v>
      </x:c>
      <x:c r="X443" s="23" t="n">
        <x:v>301.62</x:v>
      </x:c>
      <x:c r="Y443" s="25" t="n">
        <x:v>0.007096408528395163</x:v>
      </x:c>
      <x:c r="Z443" s="23" t="n">
        <x:v>433.28</x:v>
      </x:c>
      <x:c r="AA443" s="25" t="n">
        <x:v>0.010194058375383118</x:v>
      </x:c>
      <x:c r="AB443" s="23" t="n">
        <x:v>1281.63</x:v>
      </x:c>
      <x:c r="AC443" s="25" t="n">
        <x:v>0.030153736695998582</x:v>
      </x:c>
      <x:c r="AD443" s="23" t="n">
        <x:v>0</x:v>
      </x:c>
      <x:c r="AE443" s="25" t="n">
        <x:v>0</x:v>
      </x:c>
      <x:c r="AF443" s="23" t="n">
        <x:v>0</x:v>
      </x:c>
      <x:c r="AG443" s="25" t="n">
        <x:v>0</x:v>
      </x:c>
      <x:c r="AH443" s="23" t="n">
        <x:v>850.06</x:v>
      </x:c>
      <x:c r="AI443" s="25" t="n">
        <x:v>0.01999991059494593</x:v>
      </x:c>
      <x:c r="AJ443" s="23" t="n">
        <x:v>6918.8</x:v>
      </x:c>
      <x:c r="AK443" s="25" t="n">
        <x:v>0.16278307581148616</x:v>
      </x:c>
      <x:c r="AL443" s="23" t="n">
        <x:v>0</x:v>
      </x:c>
      <x:c r="AM443" s="25" t="n">
        <x:v>0</x:v>
      </x:c>
      <x:c r="AN443" s="23" t="n">
        <x:v>6918.8</x:v>
      </x:c>
      <x:c r="AO443" s="25" t="n">
        <x:v>0.16278307581148616</x:v>
      </x:c>
      <x:c r="AP443" s="23" t="n">
        <x:v>0</x:v>
      </x:c>
      <x:c r="AQ443" s="25" t="n">
        <x:v>0</x:v>
      </x:c>
      <x:c r="AR443" s="23" t="n">
        <x:v>0</x:v>
      </x:c>
      <x:c r="AS443" s="25" t="n">
        <x:v>0</x:v>
      </x:c>
      <x:c r="AT443" s="23" t="n">
        <x:v>45.9086</x:v>
      </x:c>
      <x:c r="AU443" s="23" t="n">
        <x:v>16.93</x:v>
      </x:c>
      <x:c r="AV443" s="25" t="n">
        <x:v>0.025094102885821833</x:v>
      </x:c>
      <x:c r="AW443" s="25" t="n">
        <x:v>0.05973715651135006</x:v>
      </x:c>
      <x:c r="AX443" s="25" t="n">
        <x:v>0.003177640345781939</x:v>
      </x:c>
      <x:c r="AY443" s="21" t="n">
        <x:v>263403</x:v>
      </x:c>
      <x:c r="AZ443" s="21" t="n">
        <x:v>837</x:v>
      </x:c>
      <x:c r="BA443" s="23" t="n">
        <x:v>0.8599999999999999</x:v>
      </x:c>
      <x:c r="BB443" s="25" t="n">
        <x:v>0.5</x:v>
      </x:c>
    </x:row>
    <x:row r="444" ht="22" customHeight="1">
      <x:c r="A444" s="12" t="str">
        <x:v>2026-08</x:v>
      </x:c>
      <x:c r="B444" s="12" t="str">
        <x:v>美国</x:v>
      </x:c>
      <x:c r="C444" s="12" t="str">
        <x:v>财务G组-壁扇</x:v>
      </x:c>
      <x:c r="D444" s="12" t="str">
        <x:v>工业壁扇摇头不防水1件套 20inch无线遥控-美插</x:v>
      </x:c>
      <x:c r="E444" s="12" t="str">
        <x:v>B0H1BSBFHJ</x:v>
      </x:c>
      <x:c r="F444" s="21" t="n">
        <x:v>43</x:v>
      </x:c>
      <x:c r="G444" s="23" t="n">
        <x:v>21917.94</x:v>
      </x:c>
      <x:c r="H444" s="23" t="n">
        <x:v>3229.59</x:v>
      </x:c>
      <x:c r="I444" s="23" t="n">
        <x:v>1152.34</x:v>
      </x:c>
      <x:c r="J444" s="23" t="n">
        <x:v>169.8</x:v>
      </x:c>
      <x:c r="K444" s="25" t="n">
        <x:v>0.0525751963916317</x:v>
      </x:c>
      <x:c r="L444" s="23" t="n">
        <x:v>5898.31</x:v>
      </x:c>
      <x:c r="M444" s="25" t="n">
        <x:v>0.26910877573348596</x:v>
      </x:c>
      <x:c r="N444" s="23" t="n">
        <x:v>0</x:v>
      </x:c>
      <x:c r="O444" s="25" t="n">
        <x:v>0</x:v>
      </x:c>
      <x:c r="P444" s="23" t="n">
        <x:v>2794.54</x:v>
      </x:c>
      <x:c r="Q444" s="25" t="n">
        <x:v>0.12750012090552307</x:v>
      </x:c>
      <x:c r="R444" s="23" t="n">
        <x:v>4112.95</x:v>
      </x:c>
      <x:c r="S444" s="25" t="n">
        <x:v>0.18765221549105437</x:v>
      </x:c>
      <x:c r="T444" s="23" t="n">
        <x:v>2167.34</x:v>
      </x:c>
      <x:c r="U444" s="25" t="n">
        <x:v>0.0988842929581886</x:v>
      </x:c>
      <x:c r="V444" s="23" t="n">
        <x:v>4800.77</x:v>
      </x:c>
      <x:c r="W444" s="25" t="n">
        <x:v>0.2190338143091915</x:v>
      </x:c>
      <x:c r="X444" s="23" t="n">
        <x:v>0</x:v>
      </x:c>
      <x:c r="Y444" s="25" t="n">
        <x:v>0</x:v>
      </x:c>
      <x:c r="Z444" s="23" t="n">
        <x:v>215.86</x:v>
      </x:c>
      <x:c r="AA444" s="25" t="n">
        <x:v>0.009848553285573372</x:v>
      </x:c>
      <x:c r="AB444" s="23" t="n">
        <x:v>334.15</x:v>
      </x:c>
      <x:c r="AC444" s="25" t="n">
        <x:v>0.015245502086418705</x:v>
      </x:c>
      <x:c r="AD444" s="23" t="n">
        <x:v>0</x:v>
      </x:c>
      <x:c r="AE444" s="25" t="n">
        <x:v>0</x:v>
      </x:c>
      <x:c r="AF444" s="23" t="n">
        <x:v>0</x:v>
      </x:c>
      <x:c r="AG444" s="25" t="n">
        <x:v>0</x:v>
      </x:c>
      <x:c r="AH444" s="23" t="n">
        <x:v>657.54</x:v>
      </x:c>
      <x:c r="AI444" s="25" t="n">
        <x:v>0.030000082124506226</x:v>
      </x:c>
      <x:c r="AJ444" s="23" t="n">
        <x:v>0</x:v>
      </x:c>
      <x:c r="AK444" s="25" t="n">
        <x:v>0</x:v>
      </x:c>
      <x:c r="AL444" s="23" t="n">
        <x:v>0</x:v>
      </x:c>
      <x:c r="AM444" s="25" t="n">
        <x:v>0</x:v>
      </x:c>
      <x:c r="AN444" s="23" t="n">
        <x:v>0</x:v>
      </x:c>
      <x:c r="AO444" s="25" t="n">
        <x:v>0</x:v>
      </x:c>
      <x:c r="AP444" s="23" t="n">
        <x:v>0</x:v>
      </x:c>
      <x:c r="AQ444" s="25" t="n">
        <x:v>0</x:v>
      </x:c>
      <x:c r="AR444" s="23" t="n">
        <x:v>0</x:v>
      </x:c>
      <x:c r="AS444" s="25" t="n">
        <x:v>0</x:v>
      </x:c>
      <x:c r="AT444" s="23" t="n">
        <x:v>50.40325581395349</x:v>
      </x:c>
      <x:c r="AU444" s="23" t="n">
        <x:v>16.45</x:v>
      </x:c>
      <x:c r="AV444" s="25" t="n">
        <x:v>0.09976798143851508</x:v>
      </x:c>
      <x:c r="AW444" s="25"/>
      <x:c r="AX444" s="25"/>
      <x:c r="AY444" s="21" t="n">
        <x:v>0</x:v>
      </x:c>
      <x:c r="AZ444" s="21" t="n">
        <x:v>0</x:v>
      </x:c>
      <x:c r="BA444" s="23"/>
      <x:c r="BB444" s="25" t="n">
        <x:v>0</x:v>
      </x:c>
    </x:row>
    <x:row r="445" ht="22" customHeight="1">
      <x:c r="A445" s="12" t="str">
        <x:v>2026-08</x:v>
      </x:c>
      <x:c r="B445" s="12" t="str">
        <x:v>美国</x:v>
      </x:c>
      <x:c r="C445" s="12" t="str">
        <x:v>财务G组-壁扇</x:v>
      </x:c>
      <x:c r="D445" s="12" t="str">
        <x:v>工业壁扇防水不摇头2件套 有线遥控-网罩 18inch-美插</x:v>
      </x:c>
      <x:c r="E445" s="12" t="str">
        <x:v>B0H1C3RRLL</x:v>
      </x:c>
      <x:c r="F445" s="21" t="n">
        <x:v>79</x:v>
      </x:c>
      <x:c r="G445" s="23" t="n">
        <x:v>65542.74</x:v>
      </x:c>
      <x:c r="H445" s="23" t="n">
        <x:v>9657.67</x:v>
      </x:c>
      <x:c r="I445" s="23" t="n">
        <x:v>10554.26</x:v>
      </x:c>
      <x:c r="J445" s="23" t="n">
        <x:v>1555.16</x:v>
      </x:c>
      <x:c r="K445" s="25" t="n">
        <x:v>0.16102866618026648</x:v>
      </x:c>
      <x:c r="L445" s="23" t="n">
        <x:v>20833.88</x:v>
      </x:c>
      <x:c r="M445" s="25" t="n">
        <x:v>0.3178670894747458</x:v>
      </x:c>
      <x:c r="N445" s="23" t="n">
        <x:v>4196.56</x:v>
      </x:c>
      <x:c r="O445" s="25" t="n">
        <x:v>0.06402783893380105</x:v>
      </x:c>
      <x:c r="P445" s="23" t="n">
        <x:v>9443.72</x:v>
      </x:c>
      <x:c r="Q445" s="25" t="n">
        <x:v>0.14408491314217256</x:v>
      </x:c>
      <x:c r="R445" s="23" t="n">
        <x:v>3235.78</x:v>
      </x:c>
      <x:c r="S445" s="25" t="n">
        <x:v>0.04936900715472072</x:v>
      </x:c>
      <x:c r="T445" s="23" t="n">
        <x:v>5163.32</x:v>
      </x:c>
      <x:c r="U445" s="25" t="n">
        <x:v>0.0787779088881545</x:v>
      </x:c>
      <x:c r="V445" s="23" t="n">
        <x:v>9408.99</x:v>
      </x:c>
      <x:c r="W445" s="25" t="n">
        <x:v>0.14355502989347102</x:v>
      </x:c>
      <x:c r="X445" s="23" t="n">
        <x:v>0</x:v>
      </x:c>
      <x:c r="Y445" s="25" t="n">
        <x:v>0</x:v>
      </x:c>
      <x:c r="Z445" s="23" t="n">
        <x:v>481.55</x:v>
      </x:c>
      <x:c r="AA445" s="25" t="n">
        <x:v>0.007347114264676759</x:v>
      </x:c>
      <x:c r="AB445" s="23" t="n">
        <x:v>295.16</x:v>
      </x:c>
      <x:c r="AC445" s="25" t="n">
        <x:v>0.004503321039065501</x:v>
      </x:c>
      <x:c r="AD445" s="23" t="n">
        <x:v>0</x:v>
      </x:c>
      <x:c r="AE445" s="25" t="n">
        <x:v>0</x:v>
      </x:c>
      <x:c r="AF445" s="23" t="n">
        <x:v>0</x:v>
      </x:c>
      <x:c r="AG445" s="25" t="n">
        <x:v>0</x:v>
      </x:c>
      <x:c r="AH445" s="23" t="n">
        <x:v>1966.28</x:v>
      </x:c>
      <x:c r="AI445" s="25" t="n">
        <x:v>0.029999966434116117</x:v>
      </x:c>
      <x:c r="AJ445" s="23" t="n">
        <x:v>0</x:v>
      </x:c>
      <x:c r="AK445" s="25" t="n">
        <x:v>0</x:v>
      </x:c>
      <x:c r="AL445" s="23" t="n">
        <x:v>0</x:v>
      </x:c>
      <x:c r="AM445" s="25" t="n">
        <x:v>0</x:v>
      </x:c>
      <x:c r="AN445" s="23" t="n">
        <x:v>0</x:v>
      </x:c>
      <x:c r="AO445" s="25" t="n">
        <x:v>0</x:v>
      </x:c>
      <x:c r="AP445" s="23" t="n">
        <x:v>0</x:v>
      </x:c>
      <x:c r="AQ445" s="25" t="n">
        <x:v>0</x:v>
      </x:c>
      <x:c r="AR445" s="23" t="n">
        <x:v>0</x:v>
      </x:c>
      <x:c r="AS445" s="25" t="n">
        <x:v>0</x:v>
      </x:c>
      <x:c r="AT445" s="23" t="n">
        <x:v>65.35848101265823</x:v>
      </x:c>
      <x:c r="AU445" s="23" t="n">
        <x:v>17.55</x:v>
      </x:c>
      <x:c r="AV445" s="25" t="n">
        <x:v>0.040265035677879715</x:v>
      </x:c>
      <x:c r="AW445" s="25" t="n">
        <x:v>0.04066265060240964</x:v>
      </x:c>
      <x:c r="AX445" s="25" t="n">
        <x:v>0.007348302918294397</x:v>
      </x:c>
      <x:c r="AY445" s="21" t="n">
        <x:v>90361</x:v>
      </x:c>
      <x:c r="AZ445" s="21" t="n">
        <x:v>664</x:v>
      </x:c>
      <x:c r="BA445" s="23" t="n">
        <x:v>0.9299999999999999</x:v>
      </x:c>
      <x:c r="BB445" s="25" t="n">
        <x:v>0.34177215189873417</x:v>
      </x:c>
    </x:row>
    <x:row r="446" ht="22" customHeight="1">
      <x:c r="A446" s="12" t="str">
        <x:v>2026-08</x:v>
      </x:c>
      <x:c r="B446" s="12" t="str">
        <x:v>美国</x:v>
      </x:c>
      <x:c r="C446" s="12" t="str">
        <x:v>财务G组-壁扇</x:v>
      </x:c>
      <x:c r="D446" s="12" t="str">
        <x:v>工业壁扇摇头不防水2件套 20inch无线遥控-美插</x:v>
      </x:c>
      <x:c r="E446" s="12" t="str">
        <x:v>B0H268KBL4</x:v>
      </x:c>
      <x:c r="F446" s="21" t="n">
        <x:v>221</x:v>
      </x:c>
      <x:c r="G446" s="23" t="n">
        <x:v>191237.9</x:v>
      </x:c>
      <x:c r="H446" s="23" t="n">
        <x:v>28178.75</x:v>
      </x:c>
      <x:c r="I446" s="23" t="n">
        <x:v>24888.26</x:v>
      </x:c>
      <x:c r="J446" s="23" t="n">
        <x:v>3667.27</x:v>
      </x:c>
      <x:c r="K446" s="25" t="n">
        <x:v>0.1301429266897409</x:v>
      </x:c>
      <x:c r="L446" s="23" t="n">
        <x:v>60629.14</x:v>
      </x:c>
      <x:c r="M446" s="25" t="n">
        <x:v>0.3170351692839129</x:v>
      </x:c>
      <x:c r="N446" s="23" t="n">
        <x:v>16698.9</x:v>
      </x:c>
      <x:c r="O446" s="25" t="n">
        <x:v>0.08732003436557294</x:v>
      </x:c>
      <x:c r="P446" s="23" t="n">
        <x:v>27921.6</x:v>
      </x:c>
      <x:c r="Q446" s="25" t="n">
        <x:v>0.14600453152853068</x:v>
      </x:c>
      <x:c r="R446" s="23" t="n">
        <x:v>6386.87</x:v>
      </x:c>
      <x:c r="S446" s="25" t="n">
        <x:v>0.03339751168570665</x:v>
      </x:c>
      <x:c r="T446" s="23" t="n">
        <x:v>15702.88</x:v>
      </x:c>
      <x:c r="U446" s="25" t="n">
        <x:v>0.08211175713600703</x:v>
      </x:c>
      <x:c r="V446" s="23" t="n">
        <x:v>27843.59</x:v>
      </x:c>
      <x:c r="W446" s="25" t="n">
        <x:v>0.14559661029534418</x:v>
      </x:c>
      <x:c r="X446" s="23" t="n">
        <x:v>0</x:v>
      </x:c>
      <x:c r="Y446" s="25" t="n">
        <x:v>0</x:v>
      </x:c>
      <x:c r="Z446" s="23" t="n">
        <x:v>1295.28</x:v>
      </x:c>
      <x:c r="AA446" s="25" t="n">
        <x:v>0.0067731344048433915</x:v>
      </x:c>
      <x:c r="AB446" s="23" t="n">
        <x:v>3154.18</x:v>
      </x:c>
      <x:c r="AC446" s="25" t="n">
        <x:v>0.016493487954009116</x:v>
      </x:c>
      <x:c r="AD446" s="23" t="n">
        <x:v>0</x:v>
      </x:c>
      <x:c r="AE446" s="25" t="n">
        <x:v>0</x:v>
      </x:c>
      <x:c r="AF446" s="23" t="n">
        <x:v>0</x:v>
      </x:c>
      <x:c r="AG446" s="25" t="n">
        <x:v>0</x:v>
      </x:c>
      <x:c r="AH446" s="23" t="n">
        <x:v>5737.14</x:v>
      </x:c>
      <x:c r="AI446" s="25" t="n">
        <x:v>0.030000015687267016</x:v>
      </x:c>
      <x:c r="AJ446" s="23" t="n">
        <x:v>0</x:v>
      </x:c>
      <x:c r="AK446" s="25" t="n">
        <x:v>0</x:v>
      </x:c>
      <x:c r="AL446" s="23" t="n">
        <x:v>0</x:v>
      </x:c>
      <x:c r="AM446" s="25" t="n">
        <x:v>0</x:v>
      </x:c>
      <x:c r="AN446" s="23" t="n">
        <x:v>0</x:v>
      </x:c>
      <x:c r="AO446" s="25" t="n">
        <x:v>0</x:v>
      </x:c>
      <x:c r="AP446" s="23" t="n">
        <x:v>0</x:v>
      </x:c>
      <x:c r="AQ446" s="25" t="n">
        <x:v>0</x:v>
      </x:c>
      <x:c r="AR446" s="23" t="n">
        <x:v>0</x:v>
      </x:c>
      <x:c r="AS446" s="25" t="n">
        <x:v>0</x:v>
      </x:c>
      <x:c r="AT446" s="23" t="n">
        <x:v>71.05375565610859</x:v>
      </x:c>
      <x:c r="AU446" s="23" t="n">
        <x:v>18.559999999999995</x:v>
      </x:c>
      <x:c r="AV446" s="25" t="n">
        <x:v>0.06656626506024096</x:v>
      </x:c>
      <x:c r="AW446" s="25" t="n">
        <x:v>0.06910387873383861</x:v>
      </x:c>
      <x:c r="AX446" s="25" t="n">
        <x:v>0.0061630530055530675</x:v>
      </x:c>
      <x:c r="AY446" s="21" t="n">
        <x:v>363943</x:v>
      </x:c>
      <x:c r="AZ446" s="21" t="n">
        <x:v>2243</x:v>
      </x:c>
      <x:c r="BA446" s="23" t="n">
        <x:v>1.1</x:v>
      </x:c>
      <x:c r="BB446" s="25" t="n">
        <x:v>0.7013574660633484</x:v>
      </x:c>
    </x:row>
    <x:row r="447" ht="22" customHeight="1">
      <x:c r="A447" s="12" t="str">
        <x:v>2026-08</x:v>
      </x:c>
      <x:c r="B447" s="12" t="str">
        <x:v>美国</x:v>
      </x:c>
      <x:c r="C447" s="12" t="str">
        <x:v>财务J3组-油箱</x:v>
      </x:c>
      <x:c r="D447" s="12" t="str">
        <x:v>Cammoo 200L柴油箱 (52加仑)</x:v>
      </x:c>
      <x:c r="E447" s="12" t="str">
        <x:v>B0HGDJBZF4</x:v>
      </x:c>
      <x:c r="F447" s="21" t="n">
        <x:v>0</x:v>
      </x:c>
      <x:c r="G447" s="23" t="n">
        <x:v>0</x:v>
      </x:c>
      <x:c r="H447" s="23" t="n">
        <x:v>0</x:v>
      </x:c>
      <x:c r="I447" s="23" t="n">
        <x:v>0</x:v>
      </x:c>
      <x:c r="J447" s="23" t="n">
        <x:v>0</x:v>
      </x:c>
      <x:c r="K447" s="25"/>
      <x:c r="L447" s="23" t="n">
        <x:v>0</x:v>
      </x:c>
      <x:c r="M447" s="25"/>
      <x:c r="N447" s="23" t="n">
        <x:v>0</x:v>
      </x:c>
      <x:c r="O447" s="25"/>
      <x:c r="P447" s="23" t="n">
        <x:v>0</x:v>
      </x:c>
      <x:c r="Q447" s="25"/>
      <x:c r="R447" s="23" t="n">
        <x:v>0</x:v>
      </x:c>
      <x:c r="S447" s="25"/>
      <x:c r="T447" s="23" t="n">
        <x:v>0</x:v>
      </x:c>
      <x:c r="U447" s="25"/>
      <x:c r="V447" s="23" t="n">
        <x:v>0</x:v>
      </x:c>
      <x:c r="W447" s="25"/>
      <x:c r="X447" s="23" t="n">
        <x:v>0</x:v>
      </x:c>
      <x:c r="Y447" s="25"/>
      <x:c r="Z447" s="23" t="n">
        <x:v>0</x:v>
      </x:c>
      <x:c r="AA447" s="25"/>
      <x:c r="AB447" s="23" t="n">
        <x:v>0</x:v>
      </x:c>
      <x:c r="AC447" s="25"/>
      <x:c r="AD447" s="23" t="n">
        <x:v>0</x:v>
      </x:c>
      <x:c r="AE447" s="25"/>
      <x:c r="AF447" s="23" t="n">
        <x:v>0</x:v>
      </x:c>
      <x:c r="AG447" s="25"/>
      <x:c r="AH447" s="23" t="n">
        <x:v>0</x:v>
      </x:c>
      <x:c r="AI447" s="25"/>
      <x:c r="AJ447" s="23" t="n">
        <x:v>0</x:v>
      </x:c>
      <x:c r="AK447" s="25"/>
      <x:c r="AL447" s="23" t="n">
        <x:v>0</x:v>
      </x:c>
      <x:c r="AM447" s="25"/>
      <x:c r="AN447" s="23" t="n">
        <x:v>0</x:v>
      </x:c>
      <x:c r="AO447" s="25"/>
      <x:c r="AP447" s="23" t="n">
        <x:v>0</x:v>
      </x:c>
      <x:c r="AQ447" s="25"/>
      <x:c r="AR447" s="23" t="n">
        <x:v>0</x:v>
      </x:c>
      <x:c r="AS447" s="25"/>
      <x:c r="AT447" s="23"/>
      <x:c r="AU447" s="23"/>
      <x:c r="AV447" s="25"/>
      <x:c r="AW447" s="25"/>
      <x:c r="AX447" s="25"/>
      <x:c r="AY447" s="21" t="n">
        <x:v>0</x:v>
      </x:c>
      <x:c r="AZ447" s="21" t="n">
        <x:v>0</x:v>
      </x:c>
      <x:c r="BA447" s="23"/>
      <x:c r="BB447" s="25"/>
    </x:row>
    <x:row r="448" ht="22" customHeight="1">
      <x:c r="A448" s="12" t="str">
        <x:v>2026-08</x:v>
      </x:c>
      <x:c r="B448" s="12" t="str">
        <x:v>美国</x:v>
      </x:c>
      <x:c r="C448" s="12" t="str">
        <x:v>财务J3组-油箱</x:v>
      </x:c>
      <x:c r="D448" s="12" t="str">
        <x:v>Cammoo 200L汽油箱 (52加仑)</x:v>
      </x:c>
      <x:c r="E448" s="12" t="str">
        <x:v>B0HGF96YV1</x:v>
      </x:c>
      <x:c r="F448" s="21" t="n">
        <x:v>0</x:v>
      </x:c>
      <x:c r="G448" s="23" t="n">
        <x:v>0</x:v>
      </x:c>
      <x:c r="H448" s="23" t="n">
        <x:v>0</x:v>
      </x:c>
      <x:c r="I448" s="23" t="n">
        <x:v>0</x:v>
      </x:c>
      <x:c r="J448" s="23" t="n">
        <x:v>0</x:v>
      </x:c>
      <x:c r="K448" s="25"/>
      <x:c r="L448" s="23" t="n">
        <x:v>0</x:v>
      </x:c>
      <x:c r="M448" s="25"/>
      <x:c r="N448" s="23" t="n">
        <x:v>0</x:v>
      </x:c>
      <x:c r="O448" s="25"/>
      <x:c r="P448" s="23" t="n">
        <x:v>0</x:v>
      </x:c>
      <x:c r="Q448" s="25"/>
      <x:c r="R448" s="23" t="n">
        <x:v>0</x:v>
      </x:c>
      <x:c r="S448" s="25"/>
      <x:c r="T448" s="23" t="n">
        <x:v>0</x:v>
      </x:c>
      <x:c r="U448" s="25"/>
      <x:c r="V448" s="23" t="n">
        <x:v>0</x:v>
      </x:c>
      <x:c r="W448" s="25"/>
      <x:c r="X448" s="23" t="n">
        <x:v>0</x:v>
      </x:c>
      <x:c r="Y448" s="25"/>
      <x:c r="Z448" s="23" t="n">
        <x:v>0</x:v>
      </x:c>
      <x:c r="AA448" s="25"/>
      <x:c r="AB448" s="23" t="n">
        <x:v>0</x:v>
      </x:c>
      <x:c r="AC448" s="25"/>
      <x:c r="AD448" s="23" t="n">
        <x:v>0</x:v>
      </x:c>
      <x:c r="AE448" s="25"/>
      <x:c r="AF448" s="23" t="n">
        <x:v>0</x:v>
      </x:c>
      <x:c r="AG448" s="25"/>
      <x:c r="AH448" s="23" t="n">
        <x:v>0</x:v>
      </x:c>
      <x:c r="AI448" s="25"/>
      <x:c r="AJ448" s="23" t="n">
        <x:v>0</x:v>
      </x:c>
      <x:c r="AK448" s="25"/>
      <x:c r="AL448" s="23" t="n">
        <x:v>0</x:v>
      </x:c>
      <x:c r="AM448" s="25"/>
      <x:c r="AN448" s="23" t="n">
        <x:v>0</x:v>
      </x:c>
      <x:c r="AO448" s="25"/>
      <x:c r="AP448" s="23" t="n">
        <x:v>0</x:v>
      </x:c>
      <x:c r="AQ448" s="25"/>
      <x:c r="AR448" s="23" t="n">
        <x:v>0</x:v>
      </x:c>
      <x:c r="AS448" s="25"/>
      <x:c r="AT448" s="23"/>
      <x:c r="AU448" s="23"/>
      <x:c r="AV448" s="25"/>
      <x:c r="AW448" s="25"/>
      <x:c r="AX448" s="25"/>
      <x:c r="AY448" s="21" t="n">
        <x:v>0</x:v>
      </x:c>
      <x:c r="AZ448" s="21" t="n">
        <x:v>0</x:v>
      </x:c>
      <x:c r="BA448" s="23"/>
      <x:c r="BB448" s="25"/>
    </x:row>
    <x:row r="449" ht="22" customHeight="1">
      <x:c r="A449" s="12" t="str">
        <x:v>2026-08</x:v>
      </x:c>
      <x:c r="B449" s="12" t="str">
        <x:v>美国</x:v>
      </x:c>
      <x:c r="C449" s="12" t="str">
        <x:v>财务J3组-油箱</x:v>
      </x:c>
      <x:c r="D449" s="12" t="str">
        <x:v>Cammoo 440L汽油箱 (116加仑)</x:v>
      </x:c>
      <x:c r="E449" s="12" t="str">
        <x:v>B0HGFFSMFS</x:v>
      </x:c>
      <x:c r="F449" s="21" t="n">
        <x:v>0</x:v>
      </x:c>
      <x:c r="G449" s="23" t="n">
        <x:v>0</x:v>
      </x:c>
      <x:c r="H449" s="23" t="n">
        <x:v>0</x:v>
      </x:c>
      <x:c r="I449" s="23" t="n">
        <x:v>0</x:v>
      </x:c>
      <x:c r="J449" s="23" t="n">
        <x:v>0</x:v>
      </x:c>
      <x:c r="K449" s="25"/>
      <x:c r="L449" s="23" t="n">
        <x:v>0</x:v>
      </x:c>
      <x:c r="M449" s="25"/>
      <x:c r="N449" s="23" t="n">
        <x:v>0</x:v>
      </x:c>
      <x:c r="O449" s="25"/>
      <x:c r="P449" s="23" t="n">
        <x:v>0</x:v>
      </x:c>
      <x:c r="Q449" s="25"/>
      <x:c r="R449" s="23" t="n">
        <x:v>0</x:v>
      </x:c>
      <x:c r="S449" s="25"/>
      <x:c r="T449" s="23" t="n">
        <x:v>0</x:v>
      </x:c>
      <x:c r="U449" s="25"/>
      <x:c r="V449" s="23" t="n">
        <x:v>0</x:v>
      </x:c>
      <x:c r="W449" s="25"/>
      <x:c r="X449" s="23" t="n">
        <x:v>0</x:v>
      </x:c>
      <x:c r="Y449" s="25"/>
      <x:c r="Z449" s="23" t="n">
        <x:v>0</x:v>
      </x:c>
      <x:c r="AA449" s="25"/>
      <x:c r="AB449" s="23" t="n">
        <x:v>0</x:v>
      </x:c>
      <x:c r="AC449" s="25"/>
      <x:c r="AD449" s="23" t="n">
        <x:v>0</x:v>
      </x:c>
      <x:c r="AE449" s="25"/>
      <x:c r="AF449" s="23" t="n">
        <x:v>0</x:v>
      </x:c>
      <x:c r="AG449" s="25"/>
      <x:c r="AH449" s="23" t="n">
        <x:v>0</x:v>
      </x:c>
      <x:c r="AI449" s="25"/>
      <x:c r="AJ449" s="23" t="n">
        <x:v>0</x:v>
      </x:c>
      <x:c r="AK449" s="25"/>
      <x:c r="AL449" s="23" t="n">
        <x:v>0</x:v>
      </x:c>
      <x:c r="AM449" s="25"/>
      <x:c r="AN449" s="23" t="n">
        <x:v>0</x:v>
      </x:c>
      <x:c r="AO449" s="25"/>
      <x:c r="AP449" s="23" t="n">
        <x:v>0</x:v>
      </x:c>
      <x:c r="AQ449" s="25"/>
      <x:c r="AR449" s="23" t="n">
        <x:v>0</x:v>
      </x:c>
      <x:c r="AS449" s="25"/>
      <x:c r="AT449" s="23"/>
      <x:c r="AU449" s="23"/>
      <x:c r="AV449" s="25"/>
      <x:c r="AW449" s="25"/>
      <x:c r="AX449" s="25"/>
      <x:c r="AY449" s="21" t="n">
        <x:v>0</x:v>
      </x:c>
      <x:c r="AZ449" s="21" t="n">
        <x:v>0</x:v>
      </x:c>
      <x:c r="BA449" s="23"/>
      <x:c r="BB449" s="25"/>
    </x:row>
    <x:row r="450" ht="22" customHeight="1">
      <x:c r="A450" s="12" t="str">
        <x:v>2026-08</x:v>
      </x:c>
      <x:c r="B450" s="12" t="str">
        <x:v>美国</x:v>
      </x:c>
      <x:c r="C450" s="12" t="str">
        <x:v>财务J3组-油箱</x:v>
      </x:c>
      <x:c r="D450" s="12" t="str">
        <x:v>Cammoo 440L柴油箱 (116加仑)</x:v>
      </x:c>
      <x:c r="E450" s="12" t="str">
        <x:v>B0HGFHWNRX</x:v>
      </x:c>
      <x:c r="F450" s="21" t="n">
        <x:v>0</x:v>
      </x:c>
      <x:c r="G450" s="23" t="n">
        <x:v>0</x:v>
      </x:c>
      <x:c r="H450" s="23" t="n">
        <x:v>0</x:v>
      </x:c>
      <x:c r="I450" s="23" t="n">
        <x:v>0</x:v>
      </x:c>
      <x:c r="J450" s="23" t="n">
        <x:v>0</x:v>
      </x:c>
      <x:c r="K450" s="25"/>
      <x:c r="L450" s="23" t="n">
        <x:v>0</x:v>
      </x:c>
      <x:c r="M450" s="25"/>
      <x:c r="N450" s="23" t="n">
        <x:v>0</x:v>
      </x:c>
      <x:c r="O450" s="25"/>
      <x:c r="P450" s="23" t="n">
        <x:v>0</x:v>
      </x:c>
      <x:c r="Q450" s="25"/>
      <x:c r="R450" s="23" t="n">
        <x:v>0</x:v>
      </x:c>
      <x:c r="S450" s="25"/>
      <x:c r="T450" s="23" t="n">
        <x:v>0</x:v>
      </x:c>
      <x:c r="U450" s="25"/>
      <x:c r="V450" s="23" t="n">
        <x:v>0</x:v>
      </x:c>
      <x:c r="W450" s="25"/>
      <x:c r="X450" s="23" t="n">
        <x:v>0</x:v>
      </x:c>
      <x:c r="Y450" s="25"/>
      <x:c r="Z450" s="23" t="n">
        <x:v>0</x:v>
      </x:c>
      <x:c r="AA450" s="25"/>
      <x:c r="AB450" s="23" t="n">
        <x:v>0</x:v>
      </x:c>
      <x:c r="AC450" s="25"/>
      <x:c r="AD450" s="23" t="n">
        <x:v>0</x:v>
      </x:c>
      <x:c r="AE450" s="25"/>
      <x:c r="AF450" s="23" t="n">
        <x:v>0</x:v>
      </x:c>
      <x:c r="AG450" s="25"/>
      <x:c r="AH450" s="23" t="n">
        <x:v>0</x:v>
      </x:c>
      <x:c r="AI450" s="25"/>
      <x:c r="AJ450" s="23" t="n">
        <x:v>0</x:v>
      </x:c>
      <x:c r="AK450" s="25"/>
      <x:c r="AL450" s="23" t="n">
        <x:v>0</x:v>
      </x:c>
      <x:c r="AM450" s="25"/>
      <x:c r="AN450" s="23" t="n">
        <x:v>0</x:v>
      </x:c>
      <x:c r="AO450" s="25"/>
      <x:c r="AP450" s="23" t="n">
        <x:v>0</x:v>
      </x:c>
      <x:c r="AQ450" s="25"/>
      <x:c r="AR450" s="23" t="n">
        <x:v>0</x:v>
      </x:c>
      <x:c r="AS450" s="25"/>
      <x:c r="AT450" s="23"/>
      <x:c r="AU450" s="23"/>
      <x:c r="AV450" s="25"/>
      <x:c r="AW450" s="25"/>
      <x:c r="AX450" s="25"/>
      <x:c r="AY450" s="21" t="n">
        <x:v>0</x:v>
      </x:c>
      <x:c r="AZ450" s="21" t="n">
        <x:v>0</x:v>
      </x:c>
      <x:c r="BA450" s="23"/>
      <x:c r="BB450" s="25"/>
    </x:row>
    <x:row r="451" ht="22" customHeight="1">
      <x:c r="A451" s="12" t="str">
        <x:v>2026-08</x:v>
      </x:c>
      <x:c r="B451" s="12" t="str">
        <x:v>美国</x:v>
      </x:c>
      <x:c r="C451" s="12" t="str">
        <x:v>财务J3组-油箱</x:v>
      </x:c>
      <x:c r="D451" s="12" t="str">
        <x:v>Cammoo 220L汽油箱 (58加仑)</x:v>
      </x:c>
      <x:c r="E451" s="12" t="str">
        <x:v>B0HGFL4YQJ</x:v>
      </x:c>
      <x:c r="F451" s="21" t="n">
        <x:v>0</x:v>
      </x:c>
      <x:c r="G451" s="23" t="n">
        <x:v>0</x:v>
      </x:c>
      <x:c r="H451" s="23" t="n">
        <x:v>0</x:v>
      </x:c>
      <x:c r="I451" s="23" t="n">
        <x:v>0</x:v>
      </x:c>
      <x:c r="J451" s="23" t="n">
        <x:v>0</x:v>
      </x:c>
      <x:c r="K451" s="25"/>
      <x:c r="L451" s="23" t="n">
        <x:v>0</x:v>
      </x:c>
      <x:c r="M451" s="25"/>
      <x:c r="N451" s="23" t="n">
        <x:v>0</x:v>
      </x:c>
      <x:c r="O451" s="25"/>
      <x:c r="P451" s="23" t="n">
        <x:v>0</x:v>
      </x:c>
      <x:c r="Q451" s="25"/>
      <x:c r="R451" s="23" t="n">
        <x:v>0</x:v>
      </x:c>
      <x:c r="S451" s="25"/>
      <x:c r="T451" s="23" t="n">
        <x:v>0</x:v>
      </x:c>
      <x:c r="U451" s="25"/>
      <x:c r="V451" s="23" t="n">
        <x:v>0</x:v>
      </x:c>
      <x:c r="W451" s="25"/>
      <x:c r="X451" s="23" t="n">
        <x:v>0</x:v>
      </x:c>
      <x:c r="Y451" s="25"/>
      <x:c r="Z451" s="23" t="n">
        <x:v>0</x:v>
      </x:c>
      <x:c r="AA451" s="25"/>
      <x:c r="AB451" s="23" t="n">
        <x:v>0</x:v>
      </x:c>
      <x:c r="AC451" s="25"/>
      <x:c r="AD451" s="23" t="n">
        <x:v>0</x:v>
      </x:c>
      <x:c r="AE451" s="25"/>
      <x:c r="AF451" s="23" t="n">
        <x:v>0</x:v>
      </x:c>
      <x:c r="AG451" s="25"/>
      <x:c r="AH451" s="23" t="n">
        <x:v>0</x:v>
      </x:c>
      <x:c r="AI451" s="25"/>
      <x:c r="AJ451" s="23" t="n">
        <x:v>0</x:v>
      </x:c>
      <x:c r="AK451" s="25"/>
      <x:c r="AL451" s="23" t="n">
        <x:v>0</x:v>
      </x:c>
      <x:c r="AM451" s="25"/>
      <x:c r="AN451" s="23" t="n">
        <x:v>0</x:v>
      </x:c>
      <x:c r="AO451" s="25"/>
      <x:c r="AP451" s="23" t="n">
        <x:v>0</x:v>
      </x:c>
      <x:c r="AQ451" s="25"/>
      <x:c r="AR451" s="23" t="n">
        <x:v>0</x:v>
      </x:c>
      <x:c r="AS451" s="25"/>
      <x:c r="AT451" s="23"/>
      <x:c r="AU451" s="23"/>
      <x:c r="AV451" s="25"/>
      <x:c r="AW451" s="25"/>
      <x:c r="AX451" s="25"/>
      <x:c r="AY451" s="21" t="n">
        <x:v>0</x:v>
      </x:c>
      <x:c r="AZ451" s="21" t="n">
        <x:v>0</x:v>
      </x:c>
      <x:c r="BA451" s="23"/>
      <x:c r="BB451" s="25"/>
    </x:row>
    <x:row r="452" ht="22" customHeight="1">
      <x:c r="A452" s="12" t="str">
        <x:v>2026-08</x:v>
      </x:c>
      <x:c r="B452" s="12" t="str">
        <x:v>美国</x:v>
      </x:c>
      <x:c r="C452" s="12" t="str">
        <x:v>财务J3组-油箱</x:v>
      </x:c>
      <x:c r="D452" s="12" t="str">
        <x:v>Cammoo 220L柴油箱 (58加仑)</x:v>
      </x:c>
      <x:c r="E452" s="12" t="str">
        <x:v>B0HGFPRS74</x:v>
      </x:c>
      <x:c r="F452" s="21" t="n">
        <x:v>0</x:v>
      </x:c>
      <x:c r="G452" s="23" t="n">
        <x:v>0</x:v>
      </x:c>
      <x:c r="H452" s="23" t="n">
        <x:v>0</x:v>
      </x:c>
      <x:c r="I452" s="23" t="n">
        <x:v>0</x:v>
      </x:c>
      <x:c r="J452" s="23" t="n">
        <x:v>0</x:v>
      </x:c>
      <x:c r="K452" s="25"/>
      <x:c r="L452" s="23" t="n">
        <x:v>0</x:v>
      </x:c>
      <x:c r="M452" s="25"/>
      <x:c r="N452" s="23" t="n">
        <x:v>0</x:v>
      </x:c>
      <x:c r="O452" s="25"/>
      <x:c r="P452" s="23" t="n">
        <x:v>0</x:v>
      </x:c>
      <x:c r="Q452" s="25"/>
      <x:c r="R452" s="23" t="n">
        <x:v>0</x:v>
      </x:c>
      <x:c r="S452" s="25"/>
      <x:c r="T452" s="23" t="n">
        <x:v>0</x:v>
      </x:c>
      <x:c r="U452" s="25"/>
      <x:c r="V452" s="23" t="n">
        <x:v>0</x:v>
      </x:c>
      <x:c r="W452" s="25"/>
      <x:c r="X452" s="23" t="n">
        <x:v>0</x:v>
      </x:c>
      <x:c r="Y452" s="25"/>
      <x:c r="Z452" s="23" t="n">
        <x:v>0</x:v>
      </x:c>
      <x:c r="AA452" s="25"/>
      <x:c r="AB452" s="23" t="n">
        <x:v>0</x:v>
      </x:c>
      <x:c r="AC452" s="25"/>
      <x:c r="AD452" s="23" t="n">
        <x:v>0</x:v>
      </x:c>
      <x:c r="AE452" s="25"/>
      <x:c r="AF452" s="23" t="n">
        <x:v>0</x:v>
      </x:c>
      <x:c r="AG452" s="25"/>
      <x:c r="AH452" s="23" t="n">
        <x:v>0</x:v>
      </x:c>
      <x:c r="AI452" s="25"/>
      <x:c r="AJ452" s="23" t="n">
        <x:v>0</x:v>
      </x:c>
      <x:c r="AK452" s="25"/>
      <x:c r="AL452" s="23" t="n">
        <x:v>0</x:v>
      </x:c>
      <x:c r="AM452" s="25"/>
      <x:c r="AN452" s="23" t="n">
        <x:v>0</x:v>
      </x:c>
      <x:c r="AO452" s="25"/>
      <x:c r="AP452" s="23" t="n">
        <x:v>0</x:v>
      </x:c>
      <x:c r="AQ452" s="25"/>
      <x:c r="AR452" s="23" t="n">
        <x:v>0</x:v>
      </x:c>
      <x:c r="AS452" s="25"/>
      <x:c r="AT452" s="23"/>
      <x:c r="AU452" s="23"/>
      <x:c r="AV452" s="25"/>
      <x:c r="AW452" s="25"/>
      <x:c r="AX452" s="25"/>
      <x:c r="AY452" s="21" t="n">
        <x:v>0</x:v>
      </x:c>
      <x:c r="AZ452" s="21" t="n">
        <x:v>0</x:v>
      </x:c>
      <x:c r="BA452" s="23"/>
      <x:c r="BB452" s="25"/>
    </x:row>
    <x:row r="453" ht="22" customHeight="1">
      <x:c r="A453" s="12" t="str">
        <x:v>2026-08</x:v>
      </x:c>
      <x:c r="B453" s="12" t="str">
        <x:v>美国</x:v>
      </x:c>
      <x:c r="C453" s="12" t="str">
        <x:v>财务N组-隔离柱</x:v>
      </x:c>
      <x:c r="D453" s="12" t="str">
        <x:v>CAMMOO人群隔离柱不锈钢底座 拉带2.5米 8套装 无指示牌</x:v>
      </x:c>
      <x:c r="E453" s="12" t="str">
        <x:v>B0HKJ15S1F</x:v>
      </x:c>
      <x:c r="F453" s="21" t="n">
        <x:v>0</x:v>
      </x:c>
      <x:c r="G453" s="23" t="n">
        <x:v>0</x:v>
      </x:c>
      <x:c r="H453" s="23" t="n">
        <x:v>0</x:v>
      </x:c>
      <x:c r="I453" s="23" t="n">
        <x:v>0</x:v>
      </x:c>
      <x:c r="J453" s="23" t="n">
        <x:v>0</x:v>
      </x:c>
      <x:c r="K453" s="25"/>
      <x:c r="L453" s="23" t="n">
        <x:v>0</x:v>
      </x:c>
      <x:c r="M453" s="25"/>
      <x:c r="N453" s="23" t="n">
        <x:v>0</x:v>
      </x:c>
      <x:c r="O453" s="25"/>
      <x:c r="P453" s="23" t="n">
        <x:v>0</x:v>
      </x:c>
      <x:c r="Q453" s="25"/>
      <x:c r="R453" s="23" t="n">
        <x:v>0</x:v>
      </x:c>
      <x:c r="S453" s="25"/>
      <x:c r="T453" s="23" t="n">
        <x:v>0</x:v>
      </x:c>
      <x:c r="U453" s="25"/>
      <x:c r="V453" s="23" t="n">
        <x:v>0</x:v>
      </x:c>
      <x:c r="W453" s="25"/>
      <x:c r="X453" s="23" t="n">
        <x:v>0</x:v>
      </x:c>
      <x:c r="Y453" s="25"/>
      <x:c r="Z453" s="23" t="n">
        <x:v>0</x:v>
      </x:c>
      <x:c r="AA453" s="25"/>
      <x:c r="AB453" s="23" t="n">
        <x:v>0</x:v>
      </x:c>
      <x:c r="AC453" s="25"/>
      <x:c r="AD453" s="23" t="n">
        <x:v>0</x:v>
      </x:c>
      <x:c r="AE453" s="25"/>
      <x:c r="AF453" s="23" t="n">
        <x:v>0</x:v>
      </x:c>
      <x:c r="AG453" s="25"/>
      <x:c r="AH453" s="23" t="n">
        <x:v>0</x:v>
      </x:c>
      <x:c r="AI453" s="25"/>
      <x:c r="AJ453" s="23" t="n">
        <x:v>0</x:v>
      </x:c>
      <x:c r="AK453" s="25"/>
      <x:c r="AL453" s="23" t="n">
        <x:v>0</x:v>
      </x:c>
      <x:c r="AM453" s="25"/>
      <x:c r="AN453" s="23" t="n">
        <x:v>0</x:v>
      </x:c>
      <x:c r="AO453" s="25"/>
      <x:c r="AP453" s="23" t="n">
        <x:v>0</x:v>
      </x:c>
      <x:c r="AQ453" s="25"/>
      <x:c r="AR453" s="23" t="n">
        <x:v>0</x:v>
      </x:c>
      <x:c r="AS453" s="25"/>
      <x:c r="AT453" s="23"/>
      <x:c r="AU453" s="23"/>
      <x:c r="AV453" s="25"/>
      <x:c r="AW453" s="25"/>
      <x:c r="AX453" s="25"/>
      <x:c r="AY453" s="21" t="n">
        <x:v>0</x:v>
      </x:c>
      <x:c r="AZ453" s="21" t="n">
        <x:v>0</x:v>
      </x:c>
      <x:c r="BA453" s="23"/>
      <x:c r="BB453" s="25"/>
    </x:row>
    <x:row r="454" ht="22" customHeight="1">
      <x:c r="A454" s="12" t="str">
        <x:v>2026-08</x:v>
      </x:c>
      <x:c r="B454" s="12" t="str">
        <x:v>美国</x:v>
      </x:c>
      <x:c r="C454" s="12" t="str">
        <x:v>RP组</x:v>
      </x:c>
      <x:c r="D454" s="12" t="str">
        <x:v>配件-AK-SSB003单人躺椅深灰色灯芯绒配件S（抱枕）</x:v>
      </x:c>
      <x:c r="E454" s="12" t="str">
        <x:v>B0HKS1HGFL</x:v>
      </x:c>
      <x:c r="F454" s="21" t="n">
        <x:v>0</x:v>
      </x:c>
      <x:c r="G454" s="23" t="n">
        <x:v>0</x:v>
      </x:c>
      <x:c r="H454" s="23" t="n">
        <x:v>0</x:v>
      </x:c>
      <x:c r="I454" s="23" t="n">
        <x:v>0</x:v>
      </x:c>
      <x:c r="J454" s="23" t="n">
        <x:v>0</x:v>
      </x:c>
      <x:c r="K454" s="25"/>
      <x:c r="L454" s="23" t="n">
        <x:v>0</x:v>
      </x:c>
      <x:c r="M454" s="25"/>
      <x:c r="N454" s="23" t="n">
        <x:v>0</x:v>
      </x:c>
      <x:c r="O454" s="25"/>
      <x:c r="P454" s="23" t="n">
        <x:v>0</x:v>
      </x:c>
      <x:c r="Q454" s="25"/>
      <x:c r="R454" s="23" t="n">
        <x:v>0</x:v>
      </x:c>
      <x:c r="S454" s="25"/>
      <x:c r="T454" s="23" t="n">
        <x:v>0</x:v>
      </x:c>
      <x:c r="U454" s="25"/>
      <x:c r="V454" s="23" t="n">
        <x:v>0</x:v>
      </x:c>
      <x:c r="W454" s="25"/>
      <x:c r="X454" s="23" t="n">
        <x:v>0</x:v>
      </x:c>
      <x:c r="Y454" s="25"/>
      <x:c r="Z454" s="23" t="n">
        <x:v>0</x:v>
      </x:c>
      <x:c r="AA454" s="25"/>
      <x:c r="AB454" s="23" t="n">
        <x:v>0</x:v>
      </x:c>
      <x:c r="AC454" s="25"/>
      <x:c r="AD454" s="23" t="n">
        <x:v>0</x:v>
      </x:c>
      <x:c r="AE454" s="25"/>
      <x:c r="AF454" s="23" t="n">
        <x:v>0</x:v>
      </x:c>
      <x:c r="AG454" s="25"/>
      <x:c r="AH454" s="23" t="n">
        <x:v>0</x:v>
      </x:c>
      <x:c r="AI454" s="25"/>
      <x:c r="AJ454" s="23" t="n">
        <x:v>0</x:v>
      </x:c>
      <x:c r="AK454" s="25"/>
      <x:c r="AL454" s="23" t="n">
        <x:v>0</x:v>
      </x:c>
      <x:c r="AM454" s="25"/>
      <x:c r="AN454" s="23" t="n">
        <x:v>0</x:v>
      </x:c>
      <x:c r="AO454" s="25"/>
      <x:c r="AP454" s="23" t="n">
        <x:v>0</x:v>
      </x:c>
      <x:c r="AQ454" s="25"/>
      <x:c r="AR454" s="23" t="n">
        <x:v>0</x:v>
      </x:c>
      <x:c r="AS454" s="25"/>
      <x:c r="AT454" s="23"/>
      <x:c r="AU454" s="23"/>
      <x:c r="AV454" s="25"/>
      <x:c r="AW454" s="25"/>
      <x:c r="AX454" s="25"/>
      <x:c r="AY454" s="21" t="n">
        <x:v>0</x:v>
      </x:c>
      <x:c r="AZ454" s="21" t="n">
        <x:v>0</x:v>
      </x:c>
      <x:c r="BA454" s="23"/>
      <x:c r="BB454" s="25"/>
    </x:row>
    <x:row r="455" ht="22" customHeight="1">
      <x:c r="A455" s="12" t="str">
        <x:v>2026-09</x:v>
      </x:c>
      <x:c r="B455" s="12" t="str">
        <x:v>加拿大</x:v>
      </x:c>
      <x:c r="C455" s="12" t="str">
        <x:v>加拿大-D组</x:v>
      </x:c>
      <x:c r="D455" s="12" t="str">
        <x:v>工业壁扇摇头不防水1件套 20inch网罩款-美插</x:v>
      </x:c>
      <x:c r="E455" s="12" t="str">
        <x:v>B0F98XJT4H</x:v>
      </x:c>
      <x:c r="F455" s="21" t="n">
        <x:v>1</x:v>
      </x:c>
      <x:c r="G455" s="23" t="n">
        <x:v>458.51</x:v>
      </x:c>
      <x:c r="H455" s="23" t="n">
        <x:v>94.99</x:v>
      </x:c>
      <x:c r="I455" s="23" t="n">
        <x:v>85.18</x:v>
      </x:c>
      <x:c r="J455" s="23" t="n">
        <x:v>17.65</x:v>
      </x:c>
      <x:c r="K455" s="25" t="n">
        <x:v>0.18577566465289744</x:v>
      </x:c>
      <x:c r="L455" s="23" t="n">
        <x:v>130.97</x:v>
      </x:c>
      <x:c r="M455" s="25" t="n">
        <x:v>0.285642625024536</x:v>
      </x:c>
      <x:c r="N455" s="23" t="n">
        <x:v>0</x:v>
      </x:c>
      <x:c r="O455" s="25" t="n">
        <x:v>0</x:v>
      </x:c>
      <x:c r="P455" s="23" t="n">
        <x:v>68.78</x:v>
      </x:c>
      <x:c r="Q455" s="25" t="n">
        <x:v>0.15000763342129944</x:v>
      </x:c>
      <x:c r="R455" s="23" t="n">
        <x:v>0</x:v>
      </x:c>
      <x:c r="S455" s="25" t="n">
        <x:v>0</x:v>
      </x:c>
      <x:c r="T455" s="23" t="n">
        <x:v>57.7</x:v>
      </x:c>
      <x:c r="U455" s="25" t="n">
        <x:v>0.12584240256482956</x:v>
      </x:c>
      <x:c r="V455" s="23" t="n">
        <x:v>106.7</x:v>
      </x:c>
      <x:c r="W455" s="25" t="n">
        <x:v>0.23271030075679922</x:v>
      </x:c>
      <x:c r="X455" s="23" t="n">
        <x:v>0</x:v>
      </x:c>
      <x:c r="Y455" s="25" t="n">
        <x:v>0</x:v>
      </x:c>
      <x:c r="Z455" s="23" t="n">
        <x:v>0</x:v>
      </x:c>
      <x:c r="AA455" s="25" t="n">
        <x:v>0</x:v>
      </x:c>
      <x:c r="AB455" s="23" t="n">
        <x:v>0</x:v>
      </x:c>
      <x:c r="AC455" s="25" t="n">
        <x:v>0</x:v>
      </x:c>
      <x:c r="AD455" s="23" t="n">
        <x:v>0</x:v>
      </x:c>
      <x:c r="AE455" s="25" t="n">
        <x:v>0</x:v>
      </x:c>
      <x:c r="AF455" s="23" t="n">
        <x:v>0</x:v>
      </x:c>
      <x:c r="AG455" s="25" t="n">
        <x:v>0</x:v>
      </x:c>
      <x:c r="AH455" s="23" t="n">
        <x:v>9.17</x:v>
      </x:c>
      <x:c r="AI455" s="25" t="n">
        <x:v>0.019999563804497175</x:v>
      </x:c>
      <x:c r="AJ455" s="23" t="n">
        <x:v>0</x:v>
      </x:c>
      <x:c r="AK455" s="25" t="n">
        <x:v>0</x:v>
      </x:c>
      <x:c r="AL455" s="23" t="n">
        <x:v>0</x:v>
      </x:c>
      <x:c r="AM455" s="25" t="n">
        <x:v>0</x:v>
      </x:c>
      <x:c r="AN455" s="23" t="n">
        <x:v>0</x:v>
      </x:c>
      <x:c r="AO455" s="25" t="n">
        <x:v>0</x:v>
      </x:c>
      <x:c r="AP455" s="23" t="n">
        <x:v>0</x:v>
      </x:c>
      <x:c r="AQ455" s="25" t="n">
        <x:v>0</x:v>
      </x:c>
      <x:c r="AR455" s="23" t="n">
        <x:v>0</x:v>
      </x:c>
      <x:c r="AS455" s="25" t="n">
        <x:v>0</x:v>
      </x:c>
      <x:c r="AT455" s="23" t="n">
        <x:v>57.7</x:v>
      </x:c>
      <x:c r="AU455" s="23" t="n">
        <x:v>22.11</x:v>
      </x:c>
      <x:c r="AV455" s="25" t="n">
        <x:v>0.5</x:v>
      </x:c>
      <x:c r="AW455" s="25"/>
      <x:c r="AX455" s="25"/>
      <x:c r="AY455" s="21" t="n">
        <x:v>0</x:v>
      </x:c>
      <x:c r="AZ455" s="21" t="n">
        <x:v>0</x:v>
      </x:c>
      <x:c r="BA455" s="23"/>
      <x:c r="BB455" s="25" t="n">
        <x:v>0</x:v>
      </x:c>
    </x:row>
    <x:row r="456" ht="22" customHeight="1">
      <x:c r="A456" s="12" t="str">
        <x:v>2026-09</x:v>
      </x:c>
      <x:c r="B456" s="12" t="str">
        <x:v>加拿大</x:v>
      </x:c>
      <x:c r="C456" s="12" t="str">
        <x:v>加拿大-D组</x:v>
      </x:c>
      <x:c r="D456" s="12" t="str">
        <x:v>工业壁扇摇头不防水2件套 20inch网罩款-美插</x:v>
      </x:c>
      <x:c r="E456" s="12" t="str">
        <x:v>B0F99X7YKC</x:v>
      </x:c>
      <x:c r="F456" s="21" t="n">
        <x:v>0</x:v>
      </x:c>
      <x:c r="G456" s="23" t="n">
        <x:v>0</x:v>
      </x:c>
      <x:c r="H456" s="23" t="n">
        <x:v>0</x:v>
      </x:c>
      <x:c r="I456" s="23" t="n">
        <x:v>-2307.06</x:v>
      </x:c>
      <x:c r="J456" s="23" t="n">
        <x:v>-477.96</x:v>
      </x:c>
      <x:c r="K456" s="25"/>
      <x:c r="L456" s="23" t="n">
        <x:v>0</x:v>
      </x:c>
      <x:c r="M456" s="25"/>
      <x:c r="N456" s="23" t="n">
        <x:v>0</x:v>
      </x:c>
      <x:c r="O456" s="25"/>
      <x:c r="P456" s="23" t="n">
        <x:v>-215.64</x:v>
      </x:c>
      <x:c r="Q456" s="25"/>
      <x:c r="R456" s="23" t="n">
        <x:v>2413.31</x:v>
      </x:c>
      <x:c r="S456" s="25"/>
      <x:c r="T456" s="23" t="n">
        <x:v>82.22</x:v>
      </x:c>
      <x:c r="U456" s="25"/>
      <x:c r="V456" s="23" t="n">
        <x:v>24.16</x:v>
      </x:c>
      <x:c r="W456" s="25"/>
      <x:c r="X456" s="23" t="n">
        <x:v>0</x:v>
      </x:c>
      <x:c r="Y456" s="25"/>
      <x:c r="Z456" s="23" t="n">
        <x:v>24.16</x:v>
      </x:c>
      <x:c r="AA456" s="25"/>
      <x:c r="AB456" s="23" t="n">
        <x:v>3.01</x:v>
      </x:c>
      <x:c r="AC456" s="25"/>
      <x:c r="AD456" s="23" t="n">
        <x:v>0</x:v>
      </x:c>
      <x:c r="AE456" s="25"/>
      <x:c r="AF456" s="23" t="n">
        <x:v>0</x:v>
      </x:c>
      <x:c r="AG456" s="25"/>
      <x:c r="AH456" s="23" t="n">
        <x:v>0</x:v>
      </x:c>
      <x:c r="AI456" s="25"/>
      <x:c r="AJ456" s="23" t="n">
        <x:v>0</x:v>
      </x:c>
      <x:c r="AK456" s="25"/>
      <x:c r="AL456" s="23" t="n">
        <x:v>0</x:v>
      </x:c>
      <x:c r="AM456" s="25"/>
      <x:c r="AN456" s="23" t="n">
        <x:v>0</x:v>
      </x:c>
      <x:c r="AO456" s="25"/>
      <x:c r="AP456" s="23" t="n">
        <x:v>0</x:v>
      </x:c>
      <x:c r="AQ456" s="25"/>
      <x:c r="AR456" s="23" t="n">
        <x:v>0</x:v>
      </x:c>
      <x:c r="AS456" s="25"/>
      <x:c r="AT456" s="23"/>
      <x:c r="AU456" s="23"/>
      <x:c r="AV456" s="25"/>
      <x:c r="AW456" s="25"/>
      <x:c r="AX456" s="25"/>
      <x:c r="AY456" s="21" t="n">
        <x:v>0</x:v>
      </x:c>
      <x:c r="AZ456" s="21" t="n">
        <x:v>0</x:v>
      </x:c>
      <x:c r="BA456" s="23"/>
      <x:c r="BB456" s="25"/>
    </x:row>
    <x:row r="457" ht="22" customHeight="1">
      <x:c r="A457" s="12" t="str">
        <x:v>2026-09</x:v>
      </x:c>
      <x:c r="B457" s="12" t="str">
        <x:v>加拿大</x:v>
      </x:c>
      <x:c r="C457" s="12" t="str">
        <x:v>加拿大-D组</x:v>
      </x:c>
      <x:c r="D457" s="12" t="str">
        <x:v>工业壁扇摇头防水喷雾1件套24inch-美插 带网罩款</x:v>
      </x:c>
      <x:c r="E457" s="12" t="str">
        <x:v>B0F9DYVMDC</x:v>
      </x:c>
      <x:c r="F457" s="21" t="n">
        <x:v>2</x:v>
      </x:c>
      <x:c r="G457" s="23" t="n">
        <x:v>1056.99</x:v>
      </x:c>
      <x:c r="H457" s="23" t="n">
        <x:v>218.98</x:v>
      </x:c>
      <x:c r="I457" s="23" t="n">
        <x:v>-501.04</x:v>
      </x:c>
      <x:c r="J457" s="23" t="n">
        <x:v>-103.8</x:v>
      </x:c>
      <x:c r="K457" s="25" t="n">
        <x:v>-0.47402529825258516</x:v>
      </x:c>
      <x:c r="L457" s="23" t="n">
        <x:v>476.1</x:v>
      </x:c>
      <x:c r="M457" s="25" t="n">
        <x:v>0.45042999460732835</x:v>
      </x:c>
      <x:c r="N457" s="23" t="n">
        <x:v>0</x:v>
      </x:c>
      <x:c r="O457" s="25" t="n">
        <x:v>0</x:v>
      </x:c>
      <x:c r="P457" s="23" t="n">
        <x:v>74.08</x:v>
      </x:c>
      <x:c r="Q457" s="25" t="n">
        <x:v>0.07008580970491679</x:v>
      </x:c>
      <x:c r="R457" s="23" t="n">
        <x:v>530.91</x:v>
      </x:c>
      <x:c r="S457" s="25" t="n">
        <x:v>0.5022847898277183</x:v>
      </x:c>
      <x:c r="T457" s="23" t="n">
        <x:v>141.77</x:v>
      </x:c>
      <x:c r="U457" s="25" t="n">
        <x:v>0.13412615067313788</x:v>
      </x:c>
      <x:c r="V457" s="23" t="n">
        <x:v>308.79</x:v>
      </x:c>
      <x:c r="W457" s="25" t="n">
        <x:v>0.2921408906422956</x:v>
      </x:c>
      <x:c r="X457" s="23" t="n">
        <x:v>0</x:v>
      </x:c>
      <x:c r="Y457" s="25" t="n">
        <x:v>0</x:v>
      </x:c>
      <x:c r="Z457" s="23" t="n">
        <x:v>3.45</x:v>
      </x:c>
      <x:c r="AA457" s="25" t="n">
        <x:v>0.003263985468169046</x:v>
      </x:c>
      <x:c r="AB457" s="23" t="n">
        <x:v>5.24</x:v>
      </x:c>
      <x:c r="AC457" s="25" t="n">
        <x:v>0.0049574735806393625</x:v>
      </x:c>
      <x:c r="AD457" s="23" t="n">
        <x:v>0</x:v>
      </x:c>
      <x:c r="AE457" s="25" t="n">
        <x:v>0</x:v>
      </x:c>
      <x:c r="AF457" s="23" t="n">
        <x:v>0</x:v>
      </x:c>
      <x:c r="AG457" s="25" t="n">
        <x:v>0</x:v>
      </x:c>
      <x:c r="AH457" s="23" t="n">
        <x:v>21.14</x:v>
      </x:c>
      <x:c r="AI457" s="25" t="n">
        <x:v>0.02000018921654888</x:v>
      </x:c>
      <x:c r="AJ457" s="23" t="n">
        <x:v>0</x:v>
      </x:c>
      <x:c r="AK457" s="25" t="n">
        <x:v>0</x:v>
      </x:c>
      <x:c r="AL457" s="23" t="n">
        <x:v>0</x:v>
      </x:c>
      <x:c r="AM457" s="25" t="n">
        <x:v>0</x:v>
      </x:c>
      <x:c r="AN457" s="23" t="n">
        <x:v>0</x:v>
      </x:c>
      <x:c r="AO457" s="25" t="n">
        <x:v>0</x:v>
      </x:c>
      <x:c r="AP457" s="23" t="n">
        <x:v>0</x:v>
      </x:c>
      <x:c r="AQ457" s="25" t="n">
        <x:v>0</x:v>
      </x:c>
      <x:c r="AR457" s="23" t="n">
        <x:v>0</x:v>
      </x:c>
      <x:c r="AS457" s="25" t="n">
        <x:v>0</x:v>
      </x:c>
      <x:c r="AT457" s="23" t="n">
        <x:v>70.885</x:v>
      </x:c>
      <x:c r="AU457" s="23" t="n">
        <x:v>31.99</x:v>
      </x:c>
      <x:c r="AV457" s="25" t="n">
        <x:v>0.6666666666666666</x:v>
      </x:c>
      <x:c r="AW457" s="25"/>
      <x:c r="AX457" s="25"/>
      <x:c r="AY457" s="21" t="n">
        <x:v>0</x:v>
      </x:c>
      <x:c r="AZ457" s="21" t="n">
        <x:v>0</x:v>
      </x:c>
      <x:c r="BA457" s="23"/>
      <x:c r="BB457" s="25" t="n">
        <x:v>0</x:v>
      </x:c>
    </x:row>
    <x:row r="458" ht="22" customHeight="1">
      <x:c r="A458" s="12" t="str">
        <x:v>2026-09</x:v>
      </x:c>
      <x:c r="B458" s="12" t="str">
        <x:v>加拿大</x:v>
      </x:c>
      <x:c r="C458" s="12" t="str">
        <x:v>加拿大-D组</x:v>
      </x:c>
      <x:c r="D458" s="12" t="str">
        <x:v>工业壁扇摇头不防水2件套 18inch网罩款-美插</x:v>
      </x:c>
      <x:c r="E458" s="12" t="str">
        <x:v>B0F9Y97268</x:v>
      </x:c>
      <x:c r="F458" s="21" t="n">
        <x:v>3</x:v>
      </x:c>
      <x:c r="G458" s="23" t="n">
        <x:v>1954.7</x:v>
      </x:c>
      <x:c r="H458" s="23" t="n">
        <x:v>404.96</x:v>
      </x:c>
      <x:c r="I458" s="23" t="n">
        <x:v>-406.4</x:v>
      </x:c>
      <x:c r="J458" s="23" t="n">
        <x:v>-84.2</x:v>
      </x:c>
      <x:c r="K458" s="25" t="n">
        <x:v>-0.20790914206783648</x:v>
      </x:c>
      <x:c r="L458" s="23" t="n">
        <x:v>711.51</x:v>
      </x:c>
      <x:c r="M458" s="25" t="n">
        <x:v>0.3639995907300353</x:v>
      </x:c>
      <x:c r="N458" s="23" t="n">
        <x:v>0</x:v>
      </x:c>
      <x:c r="O458" s="25" t="n">
        <x:v>0</x:v>
      </x:c>
      <x:c r="P458" s="23" t="n">
        <x:v>231</x:v>
      </x:c>
      <x:c r="Q458" s="25" t="n">
        <x:v>0.11817670230725942</x:v>
      </x:c>
      <x:c r="R458" s="23" t="n">
        <x:v>381.04</x:v>
      </x:c>
      <x:c r="S458" s="25" t="n">
        <x:v>0.19493528418683173</x:v>
      </x:c>
      <x:c r="T458" s="23" t="n">
        <x:v>187.65</x:v>
      </x:c>
      <x:c r="U458" s="25" t="n">
        <x:v>0.09599938609505294</x:v>
      </x:c>
      <x:c r="V458" s="23" t="n">
        <x:v>375.23</x:v>
      </x:c>
      <x:c r="W458" s="25" t="n">
        <x:v>0.1919629610681946</x:v>
      </x:c>
      <x:c r="X458" s="23" t="n">
        <x:v>0</x:v>
      </x:c>
      <x:c r="Y458" s="25" t="n">
        <x:v>0</x:v>
      </x:c>
      <x:c r="Z458" s="23" t="n">
        <x:v>0</x:v>
      </x:c>
      <x:c r="AA458" s="25" t="n">
        <x:v>0</x:v>
      </x:c>
      <x:c r="AB458" s="23" t="n">
        <x:v>2.32</x:v>
      </x:c>
      <x:c r="AC458" s="25" t="n">
        <x:v>0.0011868828976313499</x:v>
      </x:c>
      <x:c r="AD458" s="23" t="n">
        <x:v>0</x:v>
      </x:c>
      <x:c r="AE458" s="25" t="n">
        <x:v>0</x:v>
      </x:c>
      <x:c r="AF458" s="23" t="n">
        <x:v>0</x:v>
      </x:c>
      <x:c r="AG458" s="25" t="n">
        <x:v>0</x:v>
      </x:c>
      <x:c r="AH458" s="23" t="n">
        <x:v>39.09</x:v>
      </x:c>
      <x:c r="AI458" s="25" t="n">
        <x:v>0.0199979536501765</x:v>
      </x:c>
      <x:c r="AJ458" s="23" t="n">
        <x:v>0</x:v>
      </x:c>
      <x:c r="AK458" s="25" t="n">
        <x:v>0</x:v>
      </x:c>
      <x:c r="AL458" s="23" t="n">
        <x:v>0</x:v>
      </x:c>
      <x:c r="AM458" s="25" t="n">
        <x:v>0</x:v>
      </x:c>
      <x:c r="AN458" s="23" t="n">
        <x:v>0</x:v>
      </x:c>
      <x:c r="AO458" s="25" t="n">
        <x:v>0</x:v>
      </x:c>
      <x:c r="AP458" s="23" t="n">
        <x:v>0</x:v>
      </x:c>
      <x:c r="AQ458" s="25" t="n">
        <x:v>0</x:v>
      </x:c>
      <x:c r="AR458" s="23" t="n">
        <x:v>0</x:v>
      </x:c>
      <x:c r="AS458" s="25" t="n">
        <x:v>0</x:v>
      </x:c>
      <x:c r="AT458" s="23" t="n">
        <x:v>62.550000000000004</x:v>
      </x:c>
      <x:c r="AU458" s="23" t="n">
        <x:v>25.91</x:v>
      </x:c>
      <x:c r="AV458" s="25" t="n">
        <x:v>0.14285714285714285</x:v>
      </x:c>
      <x:c r="AW458" s="25"/>
      <x:c r="AX458" s="25"/>
      <x:c r="AY458" s="21" t="n">
        <x:v>0</x:v>
      </x:c>
      <x:c r="AZ458" s="21" t="n">
        <x:v>0</x:v>
      </x:c>
      <x:c r="BA458" s="23"/>
      <x:c r="BB458" s="25" t="n">
        <x:v>0</x:v>
      </x:c>
    </x:row>
    <x:row r="459" ht="22" customHeight="1">
      <x:c r="A459" s="12" t="str">
        <x:v>2026-09</x:v>
      </x:c>
      <x:c r="B459" s="12" t="str">
        <x:v>加拿大</x:v>
      </x:c>
      <x:c r="C459" s="12" t="str">
        <x:v>加拿大-D组</x:v>
      </x:c>
      <x:c r="D459" s="12" t="str">
        <x:v>Cammoo 人群隔离立柱 6件套 金色	</x:v>
      </x:c>
      <x:c r="E459" s="12" t="str">
        <x:v>B0FTMYYRJ6</x:v>
      </x:c>
      <x:c r="F459" s="21" t="n">
        <x:v>13</x:v>
      </x:c>
      <x:c r="G459" s="23" t="n">
        <x:v>6274.34</x:v>
      </x:c>
      <x:c r="H459" s="23" t="n">
        <x:v>1299.87</x:v>
      </x:c>
      <x:c r="I459" s="23" t="n">
        <x:v>-334.83</x:v>
      </x:c>
      <x:c r="J459" s="23" t="n">
        <x:v>-69.37</x:v>
      </x:c>
      <x:c r="K459" s="25" t="n">
        <x:v>-0.053364975439647834</x:v>
      </x:c>
      <x:c r="L459" s="23" t="n">
        <x:v>2807.09</x:v>
      </x:c>
      <x:c r="M459" s="25" t="n">
        <x:v>0.4473920762980648</x:v>
      </x:c>
      <x:c r="N459" s="23" t="n">
        <x:v>62.03</x:v>
      </x:c>
      <x:c r="O459" s="25" t="n">
        <x:v>0.00988629879796122</x:v>
      </x:c>
      <x:c r="P459" s="23" t="n">
        <x:v>820.84</x:v>
      </x:c>
      <x:c r="Q459" s="25" t="n">
        <x:v>0.13082491544927435</x:v>
      </x:c>
      <x:c r="R459" s="23" t="n">
        <x:v>0</x:v>
      </x:c>
      <x:c r="S459" s="25" t="n">
        <x:v>0</x:v>
      </x:c>
      <x:c r="T459" s="23" t="n">
        <x:v>1010.63</x:v>
      </x:c>
      <x:c r="U459" s="25" t="n">
        <x:v>0.16107351530200786</x:v>
      </x:c>
      <x:c r="V459" s="23" t="n">
        <x:v>1501.97</x:v>
      </x:c>
      <x:c r="W459" s="25" t="n">
        <x:v>0.23938294705100457</x:v>
      </x:c>
      <x:c r="X459" s="23" t="n">
        <x:v>0</x:v>
      </x:c>
      <x:c r="Y459" s="25" t="n">
        <x:v>0</x:v>
      </x:c>
      <x:c r="Z459" s="23" t="n">
        <x:v>56.17</x:v>
      </x:c>
      <x:c r="AA459" s="25" t="n">
        <x:v>0.008952336022593611</x:v>
      </x:c>
      <x:c r="AB459" s="23" t="n">
        <x:v>281.13</x:v>
      </x:c>
      <x:c r="AC459" s="25" t="n">
        <x:v>0.044806306320664804</x:v>
      </x:c>
      <x:c r="AD459" s="23" t="n">
        <x:v>0</x:v>
      </x:c>
      <x:c r="AE459" s="25" t="n">
        <x:v>0</x:v>
      </x:c>
      <x:c r="AF459" s="23" t="n">
        <x:v>0</x:v>
      </x:c>
      <x:c r="AG459" s="25" t="n">
        <x:v>0</x:v>
      </x:c>
      <x:c r="AH459" s="23" t="n">
        <x:v>125.49</x:v>
      </x:c>
      <x:c r="AI459" s="25" t="n">
        <x:v>0.020000510013802247</x:v>
      </x:c>
      <x:c r="AJ459" s="23" t="n">
        <x:v>0</x:v>
      </x:c>
      <x:c r="AK459" s="25" t="n">
        <x:v>0</x:v>
      </x:c>
      <x:c r="AL459" s="23" t="n">
        <x:v>0</x:v>
      </x:c>
      <x:c r="AM459" s="25" t="n">
        <x:v>0</x:v>
      </x:c>
      <x:c r="AN459" s="23" t="n">
        <x:v>0</x:v>
      </x:c>
      <x:c r="AO459" s="25" t="n">
        <x:v>0</x:v>
      </x:c>
      <x:c r="AP459" s="23" t="n">
        <x:v>0</x:v>
      </x:c>
      <x:c r="AQ459" s="25" t="n">
        <x:v>0</x:v>
      </x:c>
      <x:c r="AR459" s="23" t="n">
        <x:v>0</x:v>
      </x:c>
      <x:c r="AS459" s="25" t="n">
        <x:v>0</x:v>
      </x:c>
      <x:c r="AT459" s="23" t="n">
        <x:v>77.74076923076923</x:v>
      </x:c>
      <x:c r="AU459" s="23" t="n">
        <x:v>23.94</x:v>
      </x:c>
      <x:c r="AV459" s="25" t="n">
        <x:v>0.09219858156028368</x:v>
      </x:c>
      <x:c r="AW459" s="25" t="n">
        <x:v>0.375</x:v>
      </x:c>
      <x:c r="AX459" s="25" t="n">
        <x:v>0.004519774011299435</x:v>
      </x:c>
      <x:c r="AY459" s="21" t="n">
        <x:v>1770</x:v>
      </x:c>
      <x:c r="AZ459" s="21" t="n">
        <x:v>8</x:v>
      </x:c>
      <x:c r="BA459" s="23" t="n">
        <x:v>1.61</x:v>
      </x:c>
      <x:c r="BB459" s="25" t="n">
        <x:v>0.23076923076923078</x:v>
      </x:c>
    </x:row>
    <x:row r="460" ht="22" customHeight="1">
      <x:c r="A460" s="12" t="str">
        <x:v>2026-09</x:v>
      </x:c>
      <x:c r="B460" s="12" t="str">
        <x:v>加拿大</x:v>
      </x:c>
      <x:c r="C460" s="12" t="str">
        <x:v>加拿大-D组</x:v>
      </x:c>
      <x:c r="D460" s="12" t="str">
        <x:v>Cammoo 人群隔离立柱 12件套 金色	</x:v>
      </x:c>
      <x:c r="E460" s="12" t="str">
        <x:v>B0FTP16Z63</x:v>
      </x:c>
      <x:c r="F460" s="21" t="n">
        <x:v>5</x:v>
      </x:c>
      <x:c r="G460" s="23" t="n">
        <x:v>4512.86</x:v>
      </x:c>
      <x:c r="H460" s="23" t="n">
        <x:v>934.94</x:v>
      </x:c>
      <x:c r="I460" s="23" t="n">
        <x:v>-1803.53</x:v>
      </x:c>
      <x:c r="J460" s="23" t="n">
        <x:v>-373.64</x:v>
      </x:c>
      <x:c r="K460" s="25" t="n">
        <x:v>-0.3996423554021175</x:v>
      </x:c>
      <x:c r="L460" s="23" t="n">
        <x:v>2166.35</x:v>
      </x:c>
      <x:c r="M460" s="25" t="n">
        <x:v>0.48003926556551724</x:v>
      </x:c>
      <x:c r="N460" s="23" t="n">
        <x:v>77.86</x:v>
      </x:c>
      <x:c r="O460" s="25" t="n">
        <x:v>0.01725291721879252</x:v>
      </x:c>
      <x:c r="P460" s="23" t="n">
        <x:v>366.18</x:v>
      </x:c>
      <x:c r="Q460" s="25" t="n">
        <x:v>0.08114144910322944</x:v>
      </x:c>
      <x:c r="R460" s="23" t="n">
        <x:v>1520.38</x:v>
      </x:c>
      <x:c r="S460" s="25" t="n">
        <x:v>0.3368994384935496</x:v>
      </x:c>
      <x:c r="T460" s="23" t="n">
        <x:v>666.67</x:v>
      </x:c>
      <x:c r="U460" s="25" t="n">
        <x:v>0.14772671875484725</x:v>
      </x:c>
      <x:c r="V460" s="23" t="n">
        <x:v>868.98</x:v>
      </x:c>
      <x:c r="W460" s="25" t="n">
        <x:v>0.1925563833134642</x:v>
      </x:c>
      <x:c r="X460" s="23" t="n">
        <x:v>0</x:v>
      </x:c>
      <x:c r="Y460" s="25" t="n">
        <x:v>0</x:v>
      </x:c>
      <x:c r="Z460" s="23" t="n">
        <x:v>11.83</x:v>
      </x:c>
      <x:c r="AA460" s="25" t="n">
        <x:v>0.0026213975173171784</x:v>
      </x:c>
      <x:c r="AB460" s="23" t="n">
        <x:v>559.72</x:v>
      </x:c>
      <x:c r="AC460" s="25" t="n">
        <x:v>0.12402777839330272</x:v>
      </x:c>
      <x:c r="AD460" s="23" t="n">
        <x:v>0</x:v>
      </x:c>
      <x:c r="AE460" s="25" t="n">
        <x:v>0</x:v>
      </x:c>
      <x:c r="AF460" s="23" t="n">
        <x:v>0</x:v>
      </x:c>
      <x:c r="AG460" s="25" t="n">
        <x:v>0</x:v>
      </x:c>
      <x:c r="AH460" s="23" t="n">
        <x:v>90.26</x:v>
      </x:c>
      <x:c r="AI460" s="25" t="n">
        <x:v>0.02000062044911653</x:v>
      </x:c>
      <x:c r="AJ460" s="23" t="n">
        <x:v>0</x:v>
      </x:c>
      <x:c r="AK460" s="25" t="n">
        <x:v>0</x:v>
      </x:c>
      <x:c r="AL460" s="23" t="n">
        <x:v>0</x:v>
      </x:c>
      <x:c r="AM460" s="25" t="n">
        <x:v>0</x:v>
      </x:c>
      <x:c r="AN460" s="23" t="n">
        <x:v>0</x:v>
      </x:c>
      <x:c r="AO460" s="25" t="n">
        <x:v>0</x:v>
      </x:c>
      <x:c r="AP460" s="23" t="n">
        <x:v>0</x:v>
      </x:c>
      <x:c r="AQ460" s="25" t="n">
        <x:v>0</x:v>
      </x:c>
      <x:c r="AR460" s="23" t="n">
        <x:v>0</x:v>
      </x:c>
      <x:c r="AS460" s="25" t="n">
        <x:v>0</x:v>
      </x:c>
      <x:c r="AT460" s="23" t="n">
        <x:v>133.334</x:v>
      </x:c>
      <x:c r="AU460" s="23" t="n">
        <x:v>36.01</x:v>
      </x:c>
      <x:c r="AV460" s="25" t="n">
        <x:v>0.15625</x:v>
      </x:c>
      <x:c r="AW460" s="25" t="n">
        <x:v>0</x:v>
      </x:c>
      <x:c r="AX460" s="25" t="n">
        <x:v>0.0035666518056174765</x:v>
      </x:c>
      <x:c r="AY460" s="21" t="n">
        <x:v>2243</x:v>
      </x:c>
      <x:c r="AZ460" s="21" t="n">
        <x:v>8</x:v>
      </x:c>
      <x:c r="BA460" s="23" t="n">
        <x:v>2.02</x:v>
      </x:c>
      <x:c r="BB460" s="25" t="n">
        <x:v>0</x:v>
      </x:c>
    </x:row>
    <x:row r="461" ht="22" customHeight="1">
      <x:c r="A461" s="12" t="str">
        <x:v>2026-09</x:v>
      </x:c>
      <x:c r="B461" s="12" t="str">
        <x:v>加拿大</x:v>
      </x:c>
      <x:c r="C461" s="12" t="str">
        <x:v>加拿大-D组</x:v>
      </x:c>
      <x:c r="D461" s="12" t="str">
        <x:v>Cammoo 人群隔离立柱 8件套 金色	</x:v>
      </x:c>
      <x:c r="E461" s="12" t="str">
        <x:v>B0FTP1MYDX</x:v>
      </x:c>
      <x:c r="F461" s="21" t="n">
        <x:v>8</x:v>
      </x:c>
      <x:c r="G461" s="23" t="n">
        <x:v>4826.42</x:v>
      </x:c>
      <x:c r="H461" s="23" t="n">
        <x:v>999.9</x:v>
      </x:c>
      <x:c r="I461" s="23" t="n">
        <x:v>-1844.8</x:v>
      </x:c>
      <x:c r="J461" s="23" t="n">
        <x:v>-382.19</x:v>
      </x:c>
      <x:c r="K461" s="25" t="n">
        <x:v>-0.3822294785783251</x:v>
      </x:c>
      <x:c r="L461" s="23" t="n">
        <x:v>2313.6</x:v>
      </x:c>
      <x:c r="M461" s="25" t="n">
        <x:v>0.4793615143315335</x:v>
      </x:c>
      <x:c r="N461" s="23" t="n">
        <x:v>794.46</x:v>
      </x:c>
      <x:c r="O461" s="25" t="n">
        <x:v>0.16460647850787954</x:v>
      </x:c>
      <x:c r="P461" s="23" t="n">
        <x:v>555.62</x:v>
      </x:c>
      <x:c r="Q461" s="25" t="n">
        <x:v>0.11512052411518268</x:v>
      </x:c>
      <x:c r="R461" s="23" t="n">
        <x:v>215.47</x:v>
      </x:c>
      <x:c r="S461" s="25" t="n">
        <x:v>0.044643856108668535</x:v>
      </x:c>
      <x:c r="T461" s="23" t="n">
        <x:v>796.65</x:v>
      </x:c>
      <x:c r="U461" s="25" t="n">
        <x:v>0.165060230978655</x:v>
      </x:c>
      <x:c r="V461" s="23" t="n">
        <x:v>1136.29</x:v>
      </x:c>
      <x:c r="W461" s="25" t="n">
        <x:v>0.23543123060156387</x:v>
      </x:c>
      <x:c r="X461" s="23" t="n">
        <x:v>0</x:v>
      </x:c>
      <x:c r="Y461" s="25" t="n">
        <x:v>0</x:v>
      </x:c>
      <x:c r="Z461" s="23" t="n">
        <x:v>29.56</x:v>
      </x:c>
      <x:c r="AA461" s="25" t="n">
        <x:v>0.006124622390923293</x:v>
      </x:c>
      <x:c r="AB461" s="23" t="n">
        <x:v>762.6</x:v>
      </x:c>
      <x:c r="AC461" s="25" t="n">
        <x:v>0.15800531242618754</x:v>
      </x:c>
      <x:c r="AD461" s="23" t="n">
        <x:v>0</x:v>
      </x:c>
      <x:c r="AE461" s="25" t="n">
        <x:v>0</x:v>
      </x:c>
      <x:c r="AF461" s="23" t="n">
        <x:v>0</x:v>
      </x:c>
      <x:c r="AG461" s="25" t="n">
        <x:v>0</x:v>
      </x:c>
      <x:c r="AH461" s="23" t="n">
        <x:v>96.53</x:v>
      </x:c>
      <x:c r="AI461" s="25" t="n">
        <x:v>0.020000331508654448</x:v>
      </x:c>
      <x:c r="AJ461" s="23" t="n">
        <x:v>0</x:v>
      </x:c>
      <x:c r="AK461" s="25" t="n">
        <x:v>0</x:v>
      </x:c>
      <x:c r="AL461" s="23" t="n">
        <x:v>0</x:v>
      </x:c>
      <x:c r="AM461" s="25" t="n">
        <x:v>0</x:v>
      </x:c>
      <x:c r="AN461" s="23" t="n">
        <x:v>0</x:v>
      </x:c>
      <x:c r="AO461" s="25" t="n">
        <x:v>0</x:v>
      </x:c>
      <x:c r="AP461" s="23" t="n">
        <x:v>0</x:v>
      </x:c>
      <x:c r="AQ461" s="25" t="n">
        <x:v>0</x:v>
      </x:c>
      <x:c r="AR461" s="23" t="n">
        <x:v>0</x:v>
      </x:c>
      <x:c r="AS461" s="25" t="n">
        <x:v>0</x:v>
      </x:c>
      <x:c r="AT461" s="23" t="n">
        <x:v>99.58125</x:v>
      </x:c>
      <x:c r="AU461" s="23" t="n">
        <x:v>29.43</x:v>
      </x:c>
      <x:c r="AV461" s="25" t="n">
        <x:v>0.055944055944055944</x:v>
      </x:c>
      <x:c r="AW461" s="25" t="n">
        <x:v>0.06521739130434782</x:v>
      </x:c>
      <x:c r="AX461" s="25" t="n">
        <x:v>0.007353528894572776</x:v>
      </x:c>
      <x:c r="AY461" s="21" t="n">
        <x:v>12511</x:v>
      </x:c>
      <x:c r="AZ461" s="21" t="n">
        <x:v>92</x:v>
      </x:c>
      <x:c r="BA461" s="23" t="n">
        <x:v>1.79</x:v>
      </x:c>
      <x:c r="BB461" s="25" t="n">
        <x:v>0.75</x:v>
      </x:c>
    </x:row>
    <x:row r="462" ht="22" customHeight="1">
      <x:c r="A462" s="12" t="str">
        <x:v>2026-09</x:v>
      </x:c>
      <x:c r="B462" s="12" t="str">
        <x:v>加拿大</x:v>
      </x:c>
      <x:c r="C462" s="12" t="str">
        <x:v>加拿大-D组</x:v>
      </x:c>
      <x:c r="D462" s="12" t="str">
        <x:v>Cammoo 人群隔离立柱 6件套 黑金	</x:v>
      </x:c>
      <x:c r="E462" s="12" t="str">
        <x:v>B0FV2SL8SG</x:v>
      </x:c>
      <x:c r="F462" s="21" t="n">
        <x:v>7</x:v>
      </x:c>
      <x:c r="G462" s="23" t="n">
        <x:v>2557.44</x:v>
      </x:c>
      <x:c r="H462" s="23" t="n">
        <x:v>529.83</x:v>
      </x:c>
      <x:c r="I462" s="23" t="n">
        <x:v>-1416.65</x:v>
      </x:c>
      <x:c r="J462" s="23" t="n">
        <x:v>-293.49</x:v>
      </x:c>
      <x:c r="K462" s="25" t="n">
        <x:v>-0.5539328390890891</x:v>
      </x:c>
      <x:c r="L462" s="23" t="n">
        <x:v>1697.36</x:v>
      </x:c>
      <x:c r="M462" s="25" t="n">
        <x:v>0.6636949449449449</x:v>
      </x:c>
      <x:c r="N462" s="23" t="n">
        <x:v>80.03</x:v>
      </x:c>
      <x:c r="O462" s="25" t="n">
        <x:v>0.03129301176176176</x:v>
      </x:c>
      <x:c r="P462" s="23" t="n">
        <x:v>311.71</x:v>
      </x:c>
      <x:c r="Q462" s="25" t="n">
        <x:v>0.12188360235235234</x:v>
      </x:c>
      <x:c r="R462" s="23" t="n">
        <x:v>0</x:v>
      </x:c>
      <x:c r="S462" s="25" t="n">
        <x:v>0</x:v>
      </x:c>
      <x:c r="T462" s="23" t="n">
        <x:v>573.71</x:v>
      </x:c>
      <x:c r="U462" s="25" t="n">
        <x:v>0.22432979854854856</x:v>
      </x:c>
      <x:c r="V462" s="23" t="n">
        <x:v>908.88</x:v>
      </x:c>
      <x:c r="W462" s="25" t="n">
        <x:v>0.3553866366366366</x:v>
      </x:c>
      <x:c r="X462" s="23" t="n">
        <x:v>0</x:v>
      </x:c>
      <x:c r="Y462" s="25" t="n">
        <x:v>0</x:v>
      </x:c>
      <x:c r="Z462" s="23" t="n">
        <x:v>17.74</x:v>
      </x:c>
      <x:c r="AA462" s="25" t="n">
        <x:v>0.006936624124124123</x:v>
      </x:c>
      <x:c r="AB462" s="23" t="n">
        <x:v>351.25</x:v>
      </x:c>
      <x:c r="AC462" s="25" t="n">
        <x:v>0.13734437562562563</x:v>
      </x:c>
      <x:c r="AD462" s="23" t="n">
        <x:v>0</x:v>
      </x:c>
      <x:c r="AE462" s="25" t="n">
        <x:v>0</x:v>
      </x:c>
      <x:c r="AF462" s="23" t="n">
        <x:v>0</x:v>
      </x:c>
      <x:c r="AG462" s="25" t="n">
        <x:v>0</x:v>
      </x:c>
      <x:c r="AH462" s="23" t="n">
        <x:v>51.15</x:v>
      </x:c>
      <x:c r="AI462" s="25" t="n">
        <x:v>0.02000046921921922</x:v>
      </x:c>
      <x:c r="AJ462" s="23" t="n">
        <x:v>0</x:v>
      </x:c>
      <x:c r="AK462" s="25" t="n">
        <x:v>0</x:v>
      </x:c>
      <x:c r="AL462" s="23" t="n">
        <x:v>0</x:v>
      </x:c>
      <x:c r="AM462" s="25" t="n">
        <x:v>0</x:v>
      </x:c>
      <x:c r="AN462" s="23" t="n">
        <x:v>0</x:v>
      </x:c>
      <x:c r="AO462" s="25" t="n">
        <x:v>0</x:v>
      </x:c>
      <x:c r="AP462" s="23" t="n">
        <x:v>0</x:v>
      </x:c>
      <x:c r="AQ462" s="25" t="n">
        <x:v>0</x:v>
      </x:c>
      <x:c r="AR462" s="23" t="n">
        <x:v>0</x:v>
      </x:c>
      <x:c r="AS462" s="25" t="n">
        <x:v>0</x:v>
      </x:c>
      <x:c r="AT462" s="23" t="n">
        <x:v>81.95857142857143</x:v>
      </x:c>
      <x:c r="AU462" s="23" t="n">
        <x:v>26.9</x:v>
      </x:c>
      <x:c r="AV462" s="25" t="n">
        <x:v>0.14</x:v>
      </x:c>
      <x:c r="AW462" s="25" t="n">
        <x:v>0.125</x:v>
      </x:c>
      <x:c r="AX462" s="25" t="n">
        <x:v>0.006562756357670222</x:v>
      </x:c>
      <x:c r="AY462" s="21" t="n">
        <x:v>1219</x:v>
      </x:c>
      <x:c r="AZ462" s="21" t="n">
        <x:v>8</x:v>
      </x:c>
      <x:c r="BA462" s="23" t="n">
        <x:v>2.07</x:v>
      </x:c>
      <x:c r="BB462" s="25" t="n">
        <x:v>0.14285714285714285</x:v>
      </x:c>
    </x:row>
    <x:row r="463" ht="22" customHeight="1">
      <x:c r="A463" s="12" t="str">
        <x:v>2026-09</x:v>
      </x:c>
      <x:c r="B463" s="12" t="str">
        <x:v>加拿大</x:v>
      </x:c>
      <x:c r="C463" s="12" t="str">
        <x:v>加拿大-D组</x:v>
      </x:c>
      <x:c r="D463" s="12" t="str">
        <x:v>CAMMOO游戏方向盘支架RS-Z01黑色 不带电</x:v>
      </x:c>
      <x:c r="E463" s="12" t="str">
        <x:v>B0FVFR6QHV</x:v>
      </x:c>
      <x:c r="F463" s="21" t="n">
        <x:v>71</x:v>
      </x:c>
      <x:c r="G463" s="23" t="n">
        <x:v>31245.73</x:v>
      </x:c>
      <x:c r="H463" s="23" t="n">
        <x:v>6473.25</x:v>
      </x:c>
      <x:c r="I463" s="23" t="n">
        <x:v>-2916.78</x:v>
      </x:c>
      <x:c r="J463" s="23" t="n">
        <x:v>-604.28</x:v>
      </x:c>
      <x:c r="K463" s="25" t="n">
        <x:v>-0.09334971530509929</x:v>
      </x:c>
      <x:c r="L463" s="23" t="n">
        <x:v>6848.66</x:v>
      </x:c>
      <x:c r="M463" s="25" t="n">
        <x:v>0.21918706972120672</x:v>
      </x:c>
      <x:c r="N463" s="23" t="n">
        <x:v>3911.86</x:v>
      </x:c>
      <x:c r="O463" s="25" t="n">
        <x:v>0.12519662686709512</x:v>
      </x:c>
      <x:c r="P463" s="23" t="n">
        <x:v>4343.21</x:v>
      </x:c>
      <x:c r="Q463" s="25" t="n">
        <x:v>0.13900171319409085</x:v>
      </x:c>
      <x:c r="R463" s="23" t="n">
        <x:v>2519.35</x:v>
      </x:c>
      <x:c r="S463" s="25" t="n">
        <x:v>0.08063021731289363</x:v>
      </x:c>
      <x:c r="T463" s="23" t="n">
        <x:v>5332.81</x:v>
      </x:c>
      <x:c r="U463" s="25" t="n">
        <x:v>0.17067324079162177</x:v>
      </x:c>
      <x:c r="V463" s="23" t="n">
        <x:v>8896.36</x:v>
      </x:c>
      <x:c r="W463" s="25" t="n">
        <x:v>0.2847224244720799</x:v>
      </x:c>
      <x:c r="X463" s="23" t="n">
        <x:v>0</x:v>
      </x:c>
      <x:c r="Y463" s="25" t="n">
        <x:v>0</x:v>
      </x:c>
      <x:c r="Z463" s="23" t="n">
        <x:v>0</x:v>
      </x:c>
      <x:c r="AA463" s="25" t="n">
        <x:v>0</x:v>
      </x:c>
      <x:c r="AB463" s="23" t="n">
        <x:v>2039.82</x:v>
      </x:c>
      <x:c r="AC463" s="25" t="n">
        <x:v>0.06528316029102216</x:v>
      </x:c>
      <x:c r="AD463" s="23" t="n">
        <x:v>695.58</x:v>
      </x:c>
      <x:c r="AE463" s="25" t="n">
        <x:v>0.022261601825273408</x:v>
      </x:c>
      <x:c r="AF463" s="23" t="n">
        <x:v>0</x:v>
      </x:c>
      <x:c r="AG463" s="25" t="n">
        <x:v>0</x:v>
      </x:c>
      <x:c r="AH463" s="23" t="n">
        <x:v>624.91</x:v>
      </x:c>
      <x:c r="AI463" s="25" t="n">
        <x:v>0.019999852779883844</x:v>
      </x:c>
      <x:c r="AJ463" s="23" t="n">
        <x:v>347.78</x:v>
      </x:c>
      <x:c r="AK463" s="25" t="n">
        <x:v>0.011130480868905926</x:v>
      </x:c>
      <x:c r="AL463" s="23" t="n">
        <x:v>0</x:v>
      </x:c>
      <x:c r="AM463" s="25" t="n">
        <x:v>0</x:v>
      </x:c>
      <x:c r="AN463" s="23" t="n">
        <x:v>347.78</x:v>
      </x:c>
      <x:c r="AO463" s="25" t="n">
        <x:v>0.011130480868905926</x:v>
      </x:c>
      <x:c r="AP463" s="23" t="n">
        <x:v>0</x:v>
      </x:c>
      <x:c r="AQ463" s="25" t="n">
        <x:v>0</x:v>
      </x:c>
      <x:c r="AR463" s="23" t="n">
        <x:v>0</x:v>
      </x:c>
      <x:c r="AS463" s="25" t="n">
        <x:v>0</x:v>
      </x:c>
      <x:c r="AT463" s="23" t="n">
        <x:v>75.11</x:v>
      </x:c>
      <x:c r="AU463" s="23" t="n">
        <x:v>25.96</x:v>
      </x:c>
      <x:c r="AV463" s="25" t="n">
        <x:v>0.0477792732166891</x:v>
      </x:c>
      <x:c r="AW463" s="25" t="n">
        <x:v>0.050997782705099776</x:v>
      </x:c>
      <x:c r="AX463" s="25" t="n">
        <x:v>0.005112596144581045</x:v>
      </x:c>
      <x:c r="AY463" s="21" t="n">
        <x:v>176427</x:v>
      </x:c>
      <x:c r="AZ463" s="21" t="n">
        <x:v>902</x:v>
      </x:c>
      <x:c r="BA463" s="23" t="n">
        <x:v>0.9</x:v>
      </x:c>
      <x:c r="BB463" s="25" t="n">
        <x:v>0.647887323943662</x:v>
      </x:c>
    </x:row>
    <x:row r="464" ht="22" customHeight="1">
      <x:c r="A464" s="12" t="str">
        <x:v>2026-09</x:v>
      </x:c>
      <x:c r="B464" s="12" t="str">
        <x:v>加拿大</x:v>
      </x:c>
      <x:c r="C464" s="12" t="str">
        <x:v>加拿大-D组</x:v>
      </x:c>
      <x:c r="D464" s="12" t="str">
        <x:v>Cammoo 人群隔离立柱 8件套 黑金	</x:v>
      </x:c>
      <x:c r="E464" s="12" t="str">
        <x:v>B0FW5K7DLW</x:v>
      </x:c>
      <x:c r="F464" s="21" t="n">
        <x:v>15</x:v>
      </x:c>
      <x:c r="G464" s="23" t="n">
        <x:v>9001.44</x:v>
      </x:c>
      <x:c r="H464" s="23" t="n">
        <x:v>1864.85</x:v>
      </x:c>
      <x:c r="I464" s="23" t="n">
        <x:v>-2282.03</x:v>
      </x:c>
      <x:c r="J464" s="23" t="n">
        <x:v>-472.77</x:v>
      </x:c>
      <x:c r="K464" s="25" t="n">
        <x:v>-0.25351832595673585</x:v>
      </x:c>
      <x:c r="L464" s="23" t="n">
        <x:v>4869</x:v>
      </x:c>
      <x:c r="M464" s="25" t="n">
        <x:v>0.5409134538473844</x:v>
      </x:c>
      <x:c r="N464" s="23" t="n">
        <x:v>728.86</x:v>
      </x:c>
      <x:c r="O464" s="25" t="n">
        <x:v>0.08097148900620345</x:v>
      </x:c>
      <x:c r="P464" s="23" t="n">
        <x:v>1139.92</x:v>
      </x:c>
      <x:c r="Q464" s="25" t="n">
        <x:v>0.12663751577525373</x:v>
      </x:c>
      <x:c r="R464" s="23" t="n">
        <x:v>0</x:v>
      </x:c>
      <x:c r="S464" s="25" t="n">
        <x:v>0</x:v>
      </x:c>
      <x:c r="T464" s="23" t="n">
        <x:v>1646.24</x:v>
      </x:c>
      <x:c r="U464" s="25" t="n">
        <x:v>0.18288629374855578</x:v>
      </x:c>
      <x:c r="V464" s="23" t="n">
        <x:v>2425.12</x:v>
      </x:c>
      <x:c r="W464" s="25" t="n">
        <x:v>0.2694146714303489</x:v>
      </x:c>
      <x:c r="X464" s="23" t="n">
        <x:v>0</x:v>
      </x:c>
      <x:c r="Y464" s="25" t="n">
        <x:v>0</x:v>
      </x:c>
      <x:c r="Z464" s="23" t="n">
        <x:v>53.21</x:v>
      </x:c>
      <x:c r="AA464" s="25" t="n">
        <x:v>0.005911276417995342</x:v>
      </x:c>
      <x:c r="AB464" s="23" t="n">
        <x:v>294.3</x:v>
      </x:c>
      <x:c r="AC464" s="25" t="n">
        <x:v>0.032694768836986084</x:v>
      </x:c>
      <x:c r="AD464" s="23" t="n">
        <x:v>0</x:v>
      </x:c>
      <x:c r="AE464" s="25" t="n">
        <x:v>0</x:v>
      </x:c>
      <x:c r="AF464" s="23" t="n">
        <x:v>0</x:v>
      </x:c>
      <x:c r="AG464" s="25" t="n">
        <x:v>0</x:v>
      </x:c>
      <x:c r="AH464" s="23" t="n">
        <x:v>180.03</x:v>
      </x:c>
      <x:c r="AI464" s="25" t="n">
        <x:v>0.020000133312003412</x:v>
      </x:c>
      <x:c r="AJ464" s="23" t="n">
        <x:v>0</x:v>
      </x:c>
      <x:c r="AK464" s="25" t="n">
        <x:v>0</x:v>
      </x:c>
      <x:c r="AL464" s="23" t="n">
        <x:v>0</x:v>
      </x:c>
      <x:c r="AM464" s="25" t="n">
        <x:v>0</x:v>
      </x:c>
      <x:c r="AN464" s="23" t="n">
        <x:v>0</x:v>
      </x:c>
      <x:c r="AO464" s="25" t="n">
        <x:v>0</x:v>
      </x:c>
      <x:c r="AP464" s="23" t="n">
        <x:v>0</x:v>
      </x:c>
      <x:c r="AQ464" s="25" t="n">
        <x:v>0</x:v>
      </x:c>
      <x:c r="AR464" s="23" t="n">
        <x:v>0</x:v>
      </x:c>
      <x:c r="AS464" s="25" t="n">
        <x:v>0</x:v>
      </x:c>
      <x:c r="AT464" s="23" t="n">
        <x:v>109.74933333333334</x:v>
      </x:c>
      <x:c r="AU464" s="23" t="n">
        <x:v>33.49</x:v>
      </x:c>
      <x:c r="AV464" s="25" t="n">
        <x:v>0.1171875</x:v>
      </x:c>
      <x:c r="AW464" s="25" t="n">
        <x:v>0.22826086956521738</x:v>
      </x:c>
      <x:c r="AX464" s="25" t="n">
        <x:v>0.005007892874639377</x:v>
      </x:c>
      <x:c r="AY464" s="21" t="n">
        <x:v>18371</x:v>
      </x:c>
      <x:c r="AZ464" s="21" t="n">
        <x:v>92</x:v>
      </x:c>
      <x:c r="BA464" s="23" t="n">
        <x:v>1.64</x:v>
      </x:c>
      <x:c r="BB464" s="25" t="n">
        <x:v>1.4</x:v>
      </x:c>
    </x:row>
    <x:row r="465" ht="22" customHeight="1">
      <x:c r="A465" s="12" t="str">
        <x:v>2026-09</x:v>
      </x:c>
      <x:c r="B465" s="12" t="str">
        <x:v>加拿大</x:v>
      </x:c>
      <x:c r="C465" s="12" t="str">
        <x:v>加拿大-D组</x:v>
      </x:c>
      <x:c r="D465" s="12" t="str">
        <x:v>CAMMOO人群隔离柱不锈钢底座 拉带2.5米 4套装 无指示牌</x:v>
      </x:c>
      <x:c r="E465" s="12" t="str">
        <x:v>B0GYNV735V</x:v>
      </x:c>
      <x:c r="F465" s="21" t="n">
        <x:v>32</x:v>
      </x:c>
      <x:c r="G465" s="23" t="n">
        <x:v>21895.25</x:v>
      </x:c>
      <x:c r="H465" s="23" t="n">
        <x:v>4536.09</x:v>
      </x:c>
      <x:c r="I465" s="23" t="n">
        <x:v>2167.11</x:v>
      </x:c>
      <x:c r="J465" s="23" t="n">
        <x:v>448.97</x:v>
      </x:c>
      <x:c r="K465" s="25" t="n">
        <x:v>0.0989762619746292</x:v>
      </x:c>
      <x:c r="L465" s="23" t="n">
        <x:v>4112</x:v>
      </x:c>
      <x:c r="M465" s="25" t="n">
        <x:v>0.18780329066806728</x:v>
      </x:c>
      <x:c r="N465" s="23" t="n">
        <x:v>1446.48</x:v>
      </x:c>
      <x:c r="O465" s="25" t="n">
        <x:v>0.06606364394103743</x:v>
      </x:c>
      <x:c r="P465" s="23" t="n">
        <x:v>2723.6</x:v>
      </x:c>
      <x:c r="Q465" s="25" t="n">
        <x:v>0.12439227686370331</x:v>
      </x:c>
      <x:c r="R465" s="23" t="n">
        <x:v>1303.12</x:v>
      </x:c>
      <x:c r="S465" s="25" t="n">
        <x:v>0.059516105091286915</x:v>
      </x:c>
      <x:c r="T465" s="23" t="n">
        <x:v>1842.88</x:v>
      </x:c>
      <x:c r="U465" s="25" t="n">
        <x:v>0.08416802731185988</x:v>
      </x:c>
      <x:c r="V465" s="23" t="n">
        <x:v>6795.36</x:v>
      </x:c>
      <x:c r="W465" s="25" t="n">
        <x:v>0.3103577259907971</x:v>
      </x:c>
      <x:c r="X465" s="23" t="n">
        <x:v>0</x:v>
      </x:c>
      <x:c r="Y465" s="25" t="n">
        <x:v>0</x:v>
      </x:c>
      <x:c r="Z465" s="23" t="n">
        <x:v>0</x:v>
      </x:c>
      <x:c r="AA465" s="25" t="n">
        <x:v>0</x:v>
      </x:c>
      <x:c r="AB465" s="23" t="n">
        <x:v>843.95</x:v>
      </x:c>
      <x:c r="AC465" s="25" t="n">
        <x:v>0.038544889873374365</x:v>
      </x:c>
      <x:c r="AD465" s="23" t="n">
        <x:v>316.61</x:v>
      </x:c>
      <x:c r="AE465" s="25" t="n">
        <x:v>0.014460213973350384</x:v>
      </x:c>
      <x:c r="AF465" s="23" t="n">
        <x:v>0</x:v>
      </x:c>
      <x:c r="AG465" s="25" t="n">
        <x:v>0</x:v>
      </x:c>
      <x:c r="AH465" s="23" t="n">
        <x:v>437.91</x:v>
      </x:c>
      <x:c r="AI465" s="25" t="n">
        <x:v>0.02000022836003243</x:v>
      </x:c>
      <x:c r="AJ465" s="23" t="n">
        <x:v>222.86</x:v>
      </x:c>
      <x:c r="AK465" s="25" t="n">
        <x:v>0.010178463365341799</x:v>
      </x:c>
      <x:c r="AL465" s="23" t="n">
        <x:v>0</x:v>
      </x:c>
      <x:c r="AM465" s="25" t="n">
        <x:v>0</x:v>
      </x:c>
      <x:c r="AN465" s="23" t="n">
        <x:v>222.86</x:v>
      </x:c>
      <x:c r="AO465" s="25" t="n">
        <x:v>0.010178463365341799</x:v>
      </x:c>
      <x:c r="AP465" s="23" t="n">
        <x:v>0</x:v>
      </x:c>
      <x:c r="AQ465" s="25" t="n">
        <x:v>0</x:v>
      </x:c>
      <x:c r="AR465" s="23" t="n">
        <x:v>0</x:v>
      </x:c>
      <x:c r="AS465" s="25" t="n">
        <x:v>0</x:v>
      </x:c>
      <x:c r="AT465" s="23" t="n">
        <x:v>57.59</x:v>
      </x:c>
      <x:c r="AU465" s="23" t="n">
        <x:v>43.99</x:v>
      </x:c>
      <x:c r="AV465" s="25" t="n">
        <x:v>0.15609756097560976</x:v>
      </x:c>
      <x:c r="AW465" s="25" t="n">
        <x:v>0.17857142857142858</x:v>
      </x:c>
      <x:c r="AX465" s="25" t="n">
        <x:v>0.006198530062870805</x:v>
      </x:c>
      <x:c r="AY465" s="21" t="n">
        <x:v>22586</x:v>
      </x:c>
      <x:c r="AZ465" s="21" t="n">
        <x:v>140</x:v>
      </x:c>
      <x:c r="BA465" s="23" t="n">
        <x:v>2.14</x:v>
      </x:c>
      <x:c r="BB465" s="25" t="n">
        <x:v>0.78125</x:v>
      </x:c>
    </x:row>
    <x:row r="466" ht="22" customHeight="1">
      <x:c r="A466" s="12" t="str">
        <x:v>2026-09</x:v>
      </x:c>
      <x:c r="B466" s="12" t="str">
        <x:v>加拿大</x:v>
      </x:c>
      <x:c r="C466" s="12" t="str">
        <x:v>加拿大-D组</x:v>
      </x:c>
      <x:c r="D466" s="12" t="str">
        <x:v>CAMMOO人群隔离柱不锈钢底座 拉带2.5米2套装 无指示牌</x:v>
      </x:c>
      <x:c r="E466" s="12" t="str">
        <x:v>B0GYNX3DBN</x:v>
      </x:c>
      <x:c r="F466" s="21" t="n">
        <x:v>21</x:v>
      </x:c>
      <x:c r="G466" s="23" t="n">
        <x:v>7306.72</x:v>
      </x:c>
      <x:c r="H466" s="23" t="n">
        <x:v>1513.75</x:v>
      </x:c>
      <x:c r="I466" s="23" t="n">
        <x:v>48.31</x:v>
      </x:c>
      <x:c r="J466" s="23" t="n">
        <x:v>10.01</x:v>
      </x:c>
      <x:c r="K466" s="25" t="n">
        <x:v>0.0066117218122495455</x:v>
      </x:c>
      <x:c r="L466" s="23" t="n">
        <x:v>1443.96</x:v>
      </x:c>
      <x:c r="M466" s="25" t="n">
        <x:v>0.19762082028598332</x:v>
      </x:c>
      <x:c r="N466" s="23" t="n">
        <x:v>327.17</x:v>
      </x:c>
      <x:c r="O466" s="25" t="n">
        <x:v>0.044776589221976484</x:v>
      </x:c>
      <x:c r="P466" s="23" t="n">
        <x:v>1032.82</x:v>
      </x:c>
      <x:c r="Q466" s="25" t="n">
        <x:v>0.14135207042284362</x:v>
      </x:c>
      <x:c r="R466" s="23" t="n">
        <x:v>0</x:v>
      </x:c>
      <x:c r="S466" s="25" t="n">
        <x:v>0</x:v>
      </x:c>
      <x:c r="T466" s="23" t="n">
        <x:v>1049.79</x:v>
      </x:c>
      <x:c r="U466" s="25" t="n">
        <x:v>0.1436745899664966</x:v>
      </x:c>
      <x:c r="V466" s="23" t="n">
        <x:v>2825.04</x:v>
      </x:c>
      <x:c r="W466" s="25" t="n">
        <x:v>0.38663586397179583</x:v>
      </x:c>
      <x:c r="X466" s="23" t="n">
        <x:v>0</x:v>
      </x:c>
      <x:c r="Y466" s="25" t="n">
        <x:v>0</x:v>
      </x:c>
      <x:c r="Z466" s="23" t="n">
        <x:v>0</x:v>
      </x:c>
      <x:c r="AA466" s="25" t="n">
        <x:v>0</x:v>
      </x:c>
      <x:c r="AB466" s="23" t="n">
        <x:v>314.56</x:v>
      </x:c>
      <x:c r="AC466" s="25" t="n">
        <x:v>0.043050780651236124</x:v>
      </x:c>
      <x:c r="AD466" s="23" t="n">
        <x:v>0</x:v>
      </x:c>
      <x:c r="AE466" s="25" t="n">
        <x:v>0</x:v>
      </x:c>
      <x:c r="AF466" s="23" t="n">
        <x:v>0</x:v>
      </x:c>
      <x:c r="AG466" s="25" t="n">
        <x:v>0</x:v>
      </x:c>
      <x:c r="AH466" s="23" t="n">
        <x:v>146.13</x:v>
      </x:c>
      <x:c r="AI466" s="25" t="n">
        <x:v>0.01999939781461449</x:v>
      </x:c>
      <x:c r="AJ466" s="23" t="n">
        <x:v>118.94</x:v>
      </x:c>
      <x:c r="AK466" s="25" t="n">
        <x:v>0.016278165852803995</x:v>
      </x:c>
      <x:c r="AL466" s="23" t="n">
        <x:v>0</x:v>
      </x:c>
      <x:c r="AM466" s="25" t="n">
        <x:v>0</x:v>
      </x:c>
      <x:c r="AN466" s="23" t="n">
        <x:v>118.94</x:v>
      </x:c>
      <x:c r="AO466" s="25" t="n">
        <x:v>0.016278165852803995</x:v>
      </x:c>
      <x:c r="AP466" s="23" t="n">
        <x:v>0</x:v>
      </x:c>
      <x:c r="AQ466" s="25" t="n">
        <x:v>0</x:v>
      </x:c>
      <x:c r="AR466" s="23" t="n">
        <x:v>0</x:v>
      </x:c>
      <x:c r="AS466" s="25" t="n">
        <x:v>0</x:v>
      </x:c>
      <x:c r="AT466" s="23" t="n">
        <x:v>49.989999999999995</x:v>
      </x:c>
      <x:c r="AU466" s="23" t="n">
        <x:v>27.869999999999997</x:v>
      </x:c>
      <x:c r="AV466" s="25" t="n">
        <x:v>0.1390728476821192</x:v>
      </x:c>
      <x:c r="AW466" s="25" t="n">
        <x:v>0.14754098360655737</x:v>
      </x:c>
      <x:c r="AX466" s="25" t="n">
        <x:v>0.008238789843327932</x:v>
      </x:c>
      <x:c r="AY466" s="21" t="n">
        <x:v>7404</x:v>
      </x:c>
      <x:c r="AZ466" s="21" t="n">
        <x:v>61</x:v>
      </x:c>
      <x:c r="BA466" s="23" t="n">
        <x:v>1.11</x:v>
      </x:c>
      <x:c r="BB466" s="25" t="n">
        <x:v>0.42857142857142855</x:v>
      </x:c>
    </x:row>
    <x:row r="467" ht="22" customHeight="1">
      <x:c r="A467" s="12" t="str">
        <x:v>2026-09</x:v>
      </x:c>
      <x:c r="B467" s="12" t="str">
        <x:v>加拿大</x:v>
      </x:c>
      <x:c r="C467" s="12" t="str">
        <x:v>加拿大-D组</x:v>
      </x:c>
      <x:c r="D467" s="12" t="str">
        <x:v>CAMMOO人群隔离柱不锈钢底座 拉带2.5米 6套装 无指示牌</x:v>
      </x:c>
      <x:c r="E467" s="12" t="str">
        <x:v>B0GYP1RKBV</x:v>
      </x:c>
      <x:c r="F467" s="21" t="n">
        <x:v>5</x:v>
      </x:c>
      <x:c r="G467" s="23" t="n">
        <x:v>5816.17</x:v>
      </x:c>
      <x:c r="H467" s="23" t="n">
        <x:v>1204.95</x:v>
      </x:c>
      <x:c r="I467" s="23" t="n">
        <x:v>168.51</x:v>
      </x:c>
      <x:c r="J467" s="23" t="n">
        <x:v>34.91</x:v>
      </x:c>
      <x:c r="K467" s="25" t="n">
        <x:v>0.028972674457589786</x:v>
      </x:c>
      <x:c r="L467" s="23" t="n">
        <x:v>952.2</x:v>
      </x:c>
      <x:c r="M467" s="25" t="n">
        <x:v>0.1637159849179099</x:v>
      </x:c>
      <x:c r="N467" s="23" t="n">
        <x:v>81</x:v>
      </x:c>
      <x:c r="O467" s="25" t="n">
        <x:v>0.013926690588480048</x:v>
      </x:c>
      <x:c r="P467" s="23" t="n">
        <x:v>605.17</x:v>
      </x:c>
      <x:c r="Q467" s="25" t="n">
        <x:v>0.10404957214111692</x:v>
      </x:c>
      <x:c r="R467" s="23" t="n">
        <x:v>1182.54</x:v>
      </x:c>
      <x:c r="S467" s="25" t="n">
        <x:v>0.2033193665247061</x:v>
      </x:c>
      <x:c r="T467" s="23" t="n">
        <x:v>488.4</x:v>
      </x:c>
      <x:c r="U467" s="25" t="n">
        <x:v>0.0839727862149834</x:v>
      </x:c>
      <x:c r="V467" s="23" t="n">
        <x:v>1904.94</x:v>
      </x:c>
      <x:c r="W467" s="25" t="n">
        <x:v>0.327524814439743</x:v>
      </x:c>
      <x:c r="X467" s="23" t="n">
        <x:v>0</x:v>
      </x:c>
      <x:c r="Y467" s="25" t="n">
        <x:v>0</x:v>
      </x:c>
      <x:c r="Z467" s="23" t="n">
        <x:v>0</x:v>
      </x:c>
      <x:c r="AA467" s="25" t="n">
        <x:v>0</x:v>
      </x:c>
      <x:c r="AB467" s="23" t="n">
        <x:v>712.42</x:v>
      </x:c>
      <x:c r="AC467" s="25" t="n">
        <x:v>0.12248954208697475</x:v>
      </x:c>
      <x:c r="AD467" s="23" t="n">
        <x:v>470.14</x:v>
      </x:c>
      <x:c r="AE467" s="25" t="n">
        <x:v>0.08083326312676554</x:v>
      </x:c>
      <x:c r="AF467" s="23" t="n">
        <x:v>0</x:v>
      </x:c>
      <x:c r="AG467" s="25" t="n">
        <x:v>0</x:v>
      </x:c>
      <x:c r="AH467" s="23" t="n">
        <x:v>116.32</x:v>
      </x:c>
      <x:c r="AI467" s="25" t="n">
        <x:v>0.019999415422864184</x:v>
      </x:c>
      <x:c r="AJ467" s="23" t="n">
        <x:v>0</x:v>
      </x:c>
      <x:c r="AK467" s="25" t="n">
        <x:v>0</x:v>
      </x:c>
      <x:c r="AL467" s="23" t="n">
        <x:v>0</x:v>
      </x:c>
      <x:c r="AM467" s="25" t="n">
        <x:v>0</x:v>
      </x:c>
      <x:c r="AN467" s="23" t="n">
        <x:v>0</x:v>
      </x:c>
      <x:c r="AO467" s="25" t="n">
        <x:v>0</x:v>
      </x:c>
      <x:c r="AP467" s="23" t="n">
        <x:v>0</x:v>
      </x:c>
      <x:c r="AQ467" s="25" t="n">
        <x:v>0</x:v>
      </x:c>
      <x:c r="AR467" s="23" t="n">
        <x:v>0</x:v>
      </x:c>
      <x:c r="AS467" s="25" t="n">
        <x:v>0</x:v>
      </x:c>
      <x:c r="AT467" s="23" t="n">
        <x:v>97.67999999999999</x:v>
      </x:c>
      <x:c r="AU467" s="23" t="n">
        <x:v>78.93</x:v>
      </x:c>
      <x:c r="AV467" s="25" t="n">
        <x:v>0.2631578947368421</x:v>
      </x:c>
      <x:c r="AW467" s="25" t="n">
        <x:v>0.2</x:v>
      </x:c>
      <x:c r="AX467" s="25" t="n">
        <x:v>0.007886435331230283</x:v>
      </x:c>
      <x:c r="AY467" s="21" t="n">
        <x:v>1268</x:v>
      </x:c>
      <x:c r="AZ467" s="21" t="n">
        <x:v>10</x:v>
      </x:c>
      <x:c r="BA467" s="23" t="n">
        <x:v>1.6800000000000002</x:v>
      </x:c>
      <x:c r="BB467" s="25" t="n">
        <x:v>0.4</x:v>
      </x:c>
    </x:row>
    <x:row r="468" ht="22" customHeight="1">
      <x:c r="A468" s="12" t="str">
        <x:v>2026-09</x:v>
      </x:c>
      <x:c r="B468" s="12" t="str">
        <x:v>加拿大</x:v>
      </x:c>
      <x:c r="C468" s="12" t="str">
        <x:v>加拿大-D组</x:v>
      </x:c>
      <x:c r="D468" s="12" t="str">
        <x:v>CAMMOO游戏支架-重型座椅款不带电</x:v>
      </x:c>
      <x:c r="E468" s="12" t="str">
        <x:v>B0GYYLLMXD</x:v>
      </x:c>
      <x:c r="F468" s="21" t="n">
        <x:v>7</x:v>
      </x:c>
      <x:c r="G468" s="23" t="n">
        <x:v>16917.95</x:v>
      </x:c>
      <x:c r="H468" s="23" t="n">
        <x:v>3504.93</x:v>
      </x:c>
      <x:c r="I468" s="23" t="n">
        <x:v>2378.62</x:v>
      </x:c>
      <x:c r="J468" s="23" t="n">
        <x:v>492.78</x:v>
      </x:c>
      <x:c r="K468" s="25" t="n">
        <x:v>0.14059741280710722</x:v>
      </x:c>
      <x:c r="L468" s="23" t="n">
        <x:v>4373.46</x:v>
      </x:c>
      <x:c r="M468" s="25" t="n">
        <x:v>0.2585100440656226</x:v>
      </x:c>
      <x:c r="N468" s="23" t="n">
        <x:v>279.67</x:v>
      </x:c>
      <x:c r="O468" s="25" t="n">
        <x:v>0.0165309626757379</x:v>
      </x:c>
      <x:c r="P468" s="23" t="n">
        <x:v>1906.47</x:v>
      </x:c>
      <x:c r="Q468" s="25" t="n">
        <x:v>0.11268918515541185</x:v>
      </x:c>
      <x:c r="R468" s="23" t="n">
        <x:v>2437.54</x:v>
      </x:c>
      <x:c r="S468" s="25" t="n">
        <x:v>0.1440801042679521</x:v>
      </x:c>
      <x:c r="T468" s="23" t="n">
        <x:v>1699.18</x:v>
      </x:c>
      <x:c r="U468" s="25" t="n">
        <x:v>0.10043651860893311</x:v>
      </x:c>
      <x:c r="V468" s="23" t="n">
        <x:v>3212.59</x:v>
      </x:c>
      <x:c r="W468" s="25" t="n">
        <x:v>0.1898923923997884</x:v>
      </x:c>
      <x:c r="X468" s="23" t="n">
        <x:v>0</x:v>
      </x:c>
      <x:c r="Y468" s="25" t="n">
        <x:v>0</x:v>
      </x:c>
      <x:c r="Z468" s="23" t="n">
        <x:v>0</x:v>
      </x:c>
      <x:c r="AA468" s="25" t="n">
        <x:v>0</x:v>
      </x:c>
      <x:c r="AB468" s="23" t="n">
        <x:v>292.06</x:v>
      </x:c>
      <x:c r="AC468" s="25" t="n">
        <x:v>0.017263320910630424</x:v>
      </x:c>
      <x:c r="AD468" s="23" t="n">
        <x:v>0</x:v>
      </x:c>
      <x:c r="AE468" s="25" t="n">
        <x:v>0</x:v>
      </x:c>
      <x:c r="AF468" s="23" t="n">
        <x:v>0</x:v>
      </x:c>
      <x:c r="AG468" s="25" t="n">
        <x:v>0</x:v>
      </x:c>
      <x:c r="AH468" s="23" t="n">
        <x:v>338.36</x:v>
      </x:c>
      <x:c r="AI468" s="25" t="n">
        <x:v>0.020000059108816377</x:v>
      </x:c>
      <x:c r="AJ468" s="23" t="n">
        <x:v>0</x:v>
      </x:c>
      <x:c r="AK468" s="25" t="n">
        <x:v>0</x:v>
      </x:c>
      <x:c r="AL468" s="23" t="n">
        <x:v>0</x:v>
      </x:c>
      <x:c r="AM468" s="25" t="n">
        <x:v>0</x:v>
      </x:c>
      <x:c r="AN468" s="23" t="n">
        <x:v>0</x:v>
      </x:c>
      <x:c r="AO468" s="25" t="n">
        <x:v>0</x:v>
      </x:c>
      <x:c r="AP468" s="23" t="n">
        <x:v>0</x:v>
      </x:c>
      <x:c r="AQ468" s="25" t="n">
        <x:v>0</x:v>
      </x:c>
      <x:c r="AR468" s="23" t="n">
        <x:v>0</x:v>
      </x:c>
      <x:c r="AS468" s="25" t="n">
        <x:v>0</x:v>
      </x:c>
      <x:c r="AT468" s="23" t="n">
        <x:v>242.74</x:v>
      </x:c>
      <x:c r="AU468" s="23" t="n">
        <x:v>95.08</x:v>
      </x:c>
      <x:c r="AV468" s="25" t="n">
        <x:v>0.01977401129943503</x:v>
      </x:c>
      <x:c r="AW468" s="25" t="n">
        <x:v>0.011976047904191617</x:v>
      </x:c>
      <x:c r="AX468" s="25" t="n">
        <x:v>0.013137193203272498</x:v>
      </x:c>
      <x:c r="AY468" s="21" t="n">
        <x:v>12712</x:v>
      </x:c>
      <x:c r="AZ468" s="21" t="n">
        <x:v>167</x:v>
      </x:c>
      <x:c r="BA468" s="23" t="n">
        <x:v>0.35</x:v>
      </x:c>
      <x:c r="BB468" s="25" t="n">
        <x:v>0.2857142857142857</x:v>
      </x:c>
    </x:row>
    <x:row r="469" ht="22" customHeight="1">
      <x:c r="A469" s="12" t="str">
        <x:v>2026-09</x:v>
      </x:c>
      <x:c r="B469" s="12" t="str">
        <x:v>加拿大</x:v>
      </x:c>
      <x:c r="C469" s="12" t="str">
        <x:v>加拿大-D组</x:v>
      </x:c>
      <x:c r="D469" s="12" t="str">
        <x:v>CAMMOO游戏支架-固定座椅款不带电</x:v>
      </x:c>
      <x:c r="E469" s="12" t="str">
        <x:v>B0GYZB9332</x:v>
      </x:c>
      <x:c r="F469" s="21" t="n">
        <x:v>0</x:v>
      </x:c>
      <x:c r="G469" s="23" t="n">
        <x:v>0</x:v>
      </x:c>
      <x:c r="H469" s="23" t="n">
        <x:v>0</x:v>
      </x:c>
      <x:c r="I469" s="23" t="n">
        <x:v>-966.12</x:v>
      </x:c>
      <x:c r="J469" s="23" t="n">
        <x:v>-200.15</x:v>
      </x:c>
      <x:c r="K469" s="25"/>
      <x:c r="L469" s="23" t="n">
        <x:v>0</x:v>
      </x:c>
      <x:c r="M469" s="25"/>
      <x:c r="N469" s="23" t="n">
        <x:v>0</x:v>
      </x:c>
      <x:c r="O469" s="25"/>
      <x:c r="P469" s="23" t="n">
        <x:v>-51.68</x:v>
      </x:c>
      <x:c r="Q469" s="25"/>
      <x:c r="R469" s="23" t="n">
        <x:v>579.18</x:v>
      </x:c>
      <x:c r="S469" s="25"/>
      <x:c r="T469" s="23" t="n">
        <x:v>0</x:v>
      </x:c>
      <x:c r="U469" s="25"/>
      <x:c r="V469" s="23" t="n">
        <x:v>0</x:v>
      </x:c>
      <x:c r="W469" s="25"/>
      <x:c r="X469" s="23" t="n">
        <x:v>0</x:v>
      </x:c>
      <x:c r="Y469" s="25"/>
      <x:c r="Z469" s="23" t="n">
        <x:v>0</x:v>
      </x:c>
      <x:c r="AA469" s="25"/>
      <x:c r="AB469" s="23" t="n">
        <x:v>438.61</x:v>
      </x:c>
      <x:c r="AC469" s="25"/>
      <x:c r="AD469" s="23" t="n">
        <x:v>281.33</x:v>
      </x:c>
      <x:c r="AE469" s="25"/>
      <x:c r="AF469" s="23" t="n">
        <x:v>0</x:v>
      </x:c>
      <x:c r="AG469" s="25"/>
      <x:c r="AH469" s="23" t="n">
        <x:v>0</x:v>
      </x:c>
      <x:c r="AI469" s="25"/>
      <x:c r="AJ469" s="23" t="n">
        <x:v>0</x:v>
      </x:c>
      <x:c r="AK469" s="25"/>
      <x:c r="AL469" s="23" t="n">
        <x:v>0</x:v>
      </x:c>
      <x:c r="AM469" s="25"/>
      <x:c r="AN469" s="23" t="n">
        <x:v>0</x:v>
      </x:c>
      <x:c r="AO469" s="25"/>
      <x:c r="AP469" s="23" t="n">
        <x:v>0</x:v>
      </x:c>
      <x:c r="AQ469" s="25"/>
      <x:c r="AR469" s="23" t="n">
        <x:v>0</x:v>
      </x:c>
      <x:c r="AS469" s="25"/>
      <x:c r="AT469" s="23"/>
      <x:c r="AU469" s="23"/>
      <x:c r="AV469" s="25"/>
      <x:c r="AW469" s="25"/>
      <x:c r="AX469" s="25"/>
      <x:c r="AY469" s="21" t="n">
        <x:v>0</x:v>
      </x:c>
      <x:c r="AZ469" s="21" t="n">
        <x:v>0</x:v>
      </x:c>
      <x:c r="BA469" s="23"/>
      <x:c r="BB469" s="25"/>
    </x:row>
    <x:row r="470" ht="22" customHeight="1">
      <x:c r="A470" s="12" t="str">
        <x:v>2026-09</x:v>
      </x:c>
      <x:c r="B470" s="12" t="str">
        <x:v>美国</x:v>
      </x:c>
      <x:c r="C470" s="12" t="str">
        <x:v>财务G组-壁扇</x:v>
      </x:c>
      <x:c r="D470" s="12" t="str">
        <x:v>工业壁扇摇头不防水1件套 20inch网罩款-美插</x:v>
      </x:c>
      <x:c r="E470" s="12" t="str">
        <x:v>B0F98XJT4H</x:v>
      </x:c>
      <x:c r="F470" s="21" t="n">
        <x:v>69</x:v>
      </x:c>
      <x:c r="G470" s="23" t="n">
        <x:v>37527.07</x:v>
      </x:c>
      <x:c r="H470" s="23" t="n">
        <x:v>5549.29</x:v>
      </x:c>
      <x:c r="I470" s="23" t="n">
        <x:v>5075.82</x:v>
      </x:c>
      <x:c r="J470" s="23" t="n">
        <x:v>750.58</x:v>
      </x:c>
      <x:c r="K470" s="25" t="n">
        <x:v>0.1352575620745238</x:v>
      </x:c>
      <x:c r="L470" s="23" t="n">
        <x:v>9065.22</x:v>
      </x:c>
      <x:c r="M470" s="25" t="n">
        <x:v>0.24156482240686522</x:v>
      </x:c>
      <x:c r="N470" s="23" t="n">
        <x:v>865.6</x:v>
      </x:c>
      <x:c r="O470" s="25" t="n">
        <x:v>0.02306601607852678</x:v>
      </x:c>
      <x:c r="P470" s="23" t="n">
        <x:v>5243.24</x:v>
      </x:c>
      <x:c r="Q470" s="25" t="n">
        <x:v>0.13971887493481372</x:v>
      </x:c>
      <x:c r="R470" s="23" t="n">
        <x:v>3221.11</x:v>
      </x:c>
      <x:c r="S470" s="25" t="n">
        <x:v>0.08583430574249469</x:v>
      </x:c>
      <x:c r="T470" s="23" t="n">
        <x:v>4936.19</x:v>
      </x:c>
      <x:c r="U470" s="25" t="n">
        <x:v>0.13153678131546107</x:v>
      </x:c>
      <x:c r="V470" s="23" t="n">
        <x:v>7401.07</x:v>
      </x:c>
      <x:c r="W470" s="25" t="n">
        <x:v>0.19721950048325115</x:v>
      </x:c>
      <x:c r="X470" s="23" t="n">
        <x:v>0</x:v>
      </x:c>
      <x:c r="Y470" s="25" t="n">
        <x:v>0</x:v>
      </x:c>
      <x:c r="Z470" s="23" t="n">
        <x:v>366.77</x:v>
      </x:c>
      <x:c r="AA470" s="25" t="n">
        <x:v>0.009773478185214034</x:v>
      </x:c>
      <x:c r="AB470" s="23" t="n">
        <x:v>619.83</x:v>
      </x:c>
      <x:c r="AC470" s="25" t="n">
        <x:v>0.016516877017043963</x:v>
      </x:c>
      <x:c r="AD470" s="23" t="n">
        <x:v>0</x:v>
      </x:c>
      <x:c r="AE470" s="25" t="n">
        <x:v>0</x:v>
      </x:c>
      <x:c r="AF470" s="23" t="n">
        <x:v>0</x:v>
      </x:c>
      <x:c r="AG470" s="25" t="n">
        <x:v>0</x:v>
      </x:c>
      <x:c r="AH470" s="23" t="n">
        <x:v>1125.81</x:v>
      </x:c>
      <x:c r="AI470" s="25" t="n">
        <x:v>0.02999994404039537</x:v>
      </x:c>
      <x:c r="AJ470" s="23" t="n">
        <x:v>0</x:v>
      </x:c>
      <x:c r="AK470" s="25" t="n">
        <x:v>0</x:v>
      </x:c>
      <x:c r="AL470" s="23" t="n">
        <x:v>0</x:v>
      </x:c>
      <x:c r="AM470" s="25" t="n">
        <x:v>0</x:v>
      </x:c>
      <x:c r="AN470" s="23" t="n">
        <x:v>0</x:v>
      </x:c>
      <x:c r="AO470" s="25" t="n">
        <x:v>0</x:v>
      </x:c>
      <x:c r="AP470" s="23" t="n">
        <x:v>0</x:v>
      </x:c>
      <x:c r="AQ470" s="25" t="n">
        <x:v>0</x:v>
      </x:c>
      <x:c r="AR470" s="23" t="n">
        <x:v>0</x:v>
      </x:c>
      <x:c r="AS470" s="25" t="n">
        <x:v>0</x:v>
      </x:c>
      <x:c r="AT470" s="23" t="n">
        <x:v>71.53898550724637</x:v>
      </x:c>
      <x:c r="AU470" s="23" t="n">
        <x:v>15.86</x:v>
      </x:c>
      <x:c r="AV470" s="25" t="n">
        <x:v>0.06412639405204461</x:v>
      </x:c>
      <x:c r="AW470" s="25" t="n">
        <x:v>0.05851063829787234</x:v>
      </x:c>
      <x:c r="AX470" s="25" t="n">
        <x:v>0.005832170001551109</x:v>
      </x:c>
      <x:c r="AY470" s="21" t="n">
        <x:v>32235</x:v>
      </x:c>
      <x:c r="AZ470" s="21" t="n">
        <x:v>188</x:v>
      </x:c>
      <x:c r="BA470" s="23" t="n">
        <x:v>0.68</x:v>
      </x:c>
      <x:c r="BB470" s="25" t="n">
        <x:v>0.15942028985507245</x:v>
      </x:c>
    </x:row>
    <x:row r="471" ht="22" customHeight="1">
      <x:c r="A471" s="12" t="str">
        <x:v>2026-09</x:v>
      </x:c>
      <x:c r="B471" s="12" t="str">
        <x:v>美国</x:v>
      </x:c>
      <x:c r="C471" s="12" t="str">
        <x:v>财务G组-壁扇</x:v>
      </x:c>
      <x:c r="D471" s="12" t="str">
        <x:v>工业壁扇摇头不防水2件套 20inch网罩款-美插</x:v>
      </x:c>
      <x:c r="E471" s="12" t="str">
        <x:v>B0F99X7YKC</x:v>
      </x:c>
      <x:c r="F471" s="21" t="n">
        <x:v>699</x:v>
      </x:c>
      <x:c r="G471" s="23" t="n">
        <x:v>606571.64</x:v>
      </x:c>
      <x:c r="H471" s="23" t="n">
        <x:v>89696.36</x:v>
      </x:c>
      <x:c r="I471" s="23" t="n">
        <x:v>92724.18</x:v>
      </x:c>
      <x:c r="J471" s="23" t="n">
        <x:v>13711.52</x:v>
      </x:c>
      <x:c r="K471" s="25" t="n">
        <x:v>0.15286599947204915</x:v>
      </x:c>
      <x:c r="L471" s="23" t="n">
        <x:v>183103.05</x:v>
      </x:c>
      <x:c r="M471" s="25" t="n">
        <x:v>0.3018654977011454</x:v>
      </x:c>
      <x:c r="N471" s="23" t="n">
        <x:v>47263.05</x:v>
      </x:c>
      <x:c r="O471" s="25" t="n">
        <x:v>0.07791833129554161</x:v>
      </x:c>
      <x:c r="P471" s="23" t="n">
        <x:v>89705.73</x:v>
      </x:c>
      <x:c r="Q471" s="25" t="n">
        <x:v>0.14788975297295467</x:v>
      </x:c>
      <x:c r="R471" s="23" t="n">
        <x:v>10721.74</x:v>
      </x:c>
      <x:c r="S471" s="25" t="n">
        <x:v>0.0176759665189754</x:v>
      </x:c>
      <x:c r="T471" s="23" t="n">
        <x:v>71386.25</x:v>
      </x:c>
      <x:c r="U471" s="25" t="n">
        <x:v>0.11768807720717045</x:v>
      </x:c>
      <x:c r="V471" s="23" t="n">
        <x:v>86477.2</x:v>
      </x:c>
      <x:c r="W471" s="25" t="n">
        <x:v>0.14256716650979592</x:v>
      </x:c>
      <x:c r="X471" s="23" t="n">
        <x:v>0</x:v>
      </x:c>
      <x:c r="Y471" s="25" t="n">
        <x:v>0</x:v>
      </x:c>
      <x:c r="Z471" s="23" t="n">
        <x:v>3656.56</x:v>
      </x:c>
      <x:c r="AA471" s="25" t="n">
        <x:v>0.00602824095106062</x:v>
      </x:c>
      <x:c r="AB471" s="23" t="n">
        <x:v>3896.87</x:v>
      </x:c>
      <x:c r="AC471" s="25" t="n">
        <x:v>0.006424418391865468</x:v>
      </x:c>
      <x:c r="AD471" s="23" t="n">
        <x:v>0</x:v>
      </x:c>
      <x:c r="AE471" s="25" t="n">
        <x:v>0</x:v>
      </x:c>
      <x:c r="AF471" s="23" t="n">
        <x:v>0</x:v>
      </x:c>
      <x:c r="AG471" s="25" t="n">
        <x:v>0</x:v>
      </x:c>
      <x:c r="AH471" s="23" t="n">
        <x:v>18197.15</x:v>
      </x:c>
      <x:c r="AI471" s="25" t="n">
        <x:v>0.030000001318887907</x:v>
      </x:c>
      <x:c r="AJ471" s="23" t="n">
        <x:v>0</x:v>
      </x:c>
      <x:c r="AK471" s="25" t="n">
        <x:v>0</x:v>
      </x:c>
      <x:c r="AL471" s="23" t="n">
        <x:v>0</x:v>
      </x:c>
      <x:c r="AM471" s="25" t="n">
        <x:v>0</x:v>
      </x:c>
      <x:c r="AN471" s="23" t="n">
        <x:v>0</x:v>
      </x:c>
      <x:c r="AO471" s="25" t="n">
        <x:v>0</x:v>
      </x:c>
      <x:c r="AP471" s="23" t="n">
        <x:v>0</x:v>
      </x:c>
      <x:c r="AQ471" s="25" t="n">
        <x:v>0</x:v>
      </x:c>
      <x:c r="AR471" s="23" t="n">
        <x:v>0</x:v>
      </x:c>
      <x:c r="AS471" s="25" t="n">
        <x:v>0</x:v>
      </x:c>
      <x:c r="AT471" s="23" t="n">
        <x:v>102.12625178826896</x:v>
      </x:c>
      <x:c r="AU471" s="23" t="n">
        <x:v>18.29</x:v>
      </x:c>
      <x:c r="AV471" s="25" t="n">
        <x:v>0.06490853375429473</x:v>
      </x:c>
      <x:c r="AW471" s="25" t="n">
        <x:v>0.056615776081424936</x:v>
      </x:c>
      <x:c r="AX471" s="25" t="n">
        <x:v>0.006278015444237485</x:v>
      </x:c>
      <x:c r="AY471" s="21" t="n">
        <x:v>1251988</x:v>
      </x:c>
      <x:c r="AZ471" s="21" t="n">
        <x:v>7860</x:v>
      </x:c>
      <x:c r="BA471" s="23" t="n">
        <x:v>0.8900000000000001</x:v>
      </x:c>
      <x:c r="BB471" s="25" t="n">
        <x:v>0.6366237482117311</x:v>
      </x:c>
    </x:row>
    <x:row r="472" ht="22" customHeight="1">
      <x:c r="A472" s="12" t="str">
        <x:v>2026-09</x:v>
      </x:c>
      <x:c r="B472" s="12" t="str">
        <x:v>美国</x:v>
      </x:c>
      <x:c r="C472" s="12" t="str">
        <x:v>财务G组-壁扇</x:v>
      </x:c>
      <x:c r="D472" s="12" t="str">
        <x:v>工业壁扇防水不摇头1件套 网罩 18inch-美插</x:v>
      </x:c>
      <x:c r="E472" s="12" t="str">
        <x:v>B0F9DBDRG2</x:v>
      </x:c>
      <x:c r="F472" s="21" t="n">
        <x:v>0</x:v>
      </x:c>
      <x:c r="G472" s="23" t="n">
        <x:v>0</x:v>
      </x:c>
      <x:c r="H472" s="23" t="n">
        <x:v>0</x:v>
      </x:c>
      <x:c r="I472" s="23" t="n">
        <x:v>0</x:v>
      </x:c>
      <x:c r="J472" s="23" t="n">
        <x:v>0</x:v>
      </x:c>
      <x:c r="K472" s="25"/>
      <x:c r="L472" s="23" t="n">
        <x:v>0</x:v>
      </x:c>
      <x:c r="M472" s="25"/>
      <x:c r="N472" s="23" t="n">
        <x:v>0</x:v>
      </x:c>
      <x:c r="O472" s="25"/>
      <x:c r="P472" s="23" t="n">
        <x:v>0</x:v>
      </x:c>
      <x:c r="Q472" s="25"/>
      <x:c r="R472" s="23" t="n">
        <x:v>0</x:v>
      </x:c>
      <x:c r="S472" s="25"/>
      <x:c r="T472" s="23" t="n">
        <x:v>0</x:v>
      </x:c>
      <x:c r="U472" s="25"/>
      <x:c r="V472" s="23" t="n">
        <x:v>0</x:v>
      </x:c>
      <x:c r="W472" s="25"/>
      <x:c r="X472" s="23" t="n">
        <x:v>0</x:v>
      </x:c>
      <x:c r="Y472" s="25"/>
      <x:c r="Z472" s="23" t="n">
        <x:v>0</x:v>
      </x:c>
      <x:c r="AA472" s="25"/>
      <x:c r="AB472" s="23" t="n">
        <x:v>0</x:v>
      </x:c>
      <x:c r="AC472" s="25"/>
      <x:c r="AD472" s="23" t="n">
        <x:v>0</x:v>
      </x:c>
      <x:c r="AE472" s="25"/>
      <x:c r="AF472" s="23" t="n">
        <x:v>0</x:v>
      </x:c>
      <x:c r="AG472" s="25"/>
      <x:c r="AH472" s="23" t="n">
        <x:v>0</x:v>
      </x:c>
      <x:c r="AI472" s="25"/>
      <x:c r="AJ472" s="23" t="n">
        <x:v>0</x:v>
      </x:c>
      <x:c r="AK472" s="25"/>
      <x:c r="AL472" s="23" t="n">
        <x:v>0</x:v>
      </x:c>
      <x:c r="AM472" s="25"/>
      <x:c r="AN472" s="23" t="n">
        <x:v>0</x:v>
      </x:c>
      <x:c r="AO472" s="25"/>
      <x:c r="AP472" s="23" t="n">
        <x:v>0</x:v>
      </x:c>
      <x:c r="AQ472" s="25"/>
      <x:c r="AR472" s="23" t="n">
        <x:v>0</x:v>
      </x:c>
      <x:c r="AS472" s="25"/>
      <x:c r="AT472" s="23"/>
      <x:c r="AU472" s="23"/>
      <x:c r="AV472" s="25" t="n">
        <x:v>0</x:v>
      </x:c>
      <x:c r="AW472" s="25"/>
      <x:c r="AX472" s="25"/>
      <x:c r="AY472" s="21" t="n">
        <x:v>0</x:v>
      </x:c>
      <x:c r="AZ472" s="21" t="n">
        <x:v>0</x:v>
      </x:c>
      <x:c r="BA472" s="23"/>
      <x:c r="BB472" s="25"/>
    </x:row>
    <x:row r="473" ht="22" customHeight="1">
      <x:c r="A473" s="12" t="str">
        <x:v>2026-09</x:v>
      </x:c>
      <x:c r="B473" s="12" t="str">
        <x:v>美国</x:v>
      </x:c>
      <x:c r="C473" s="12" t="str">
        <x:v>财务G组-壁扇</x:v>
      </x:c>
      <x:c r="D473" s="12" t="str">
        <x:v>工业壁扇摇头防水喷雾1件套24inch-美插 带网罩款</x:v>
      </x:c>
      <x:c r="E473" s="12" t="str">
        <x:v>B0F9DYVMDC</x:v>
      </x:c>
      <x:c r="F473" s="21" t="n">
        <x:v>22</x:v>
      </x:c>
      <x:c r="G473" s="23" t="n">
        <x:v>14842.07</x:v>
      </x:c>
      <x:c r="H473" s="23" t="n">
        <x:v>2194.76</x:v>
      </x:c>
      <x:c r="I473" s="23" t="n">
        <x:v>-1289.42</x:v>
      </x:c>
      <x:c r="J473" s="23" t="n">
        <x:v>-190.67</x:v>
      </x:c>
      <x:c r="K473" s="25" t="n">
        <x:v>-0.08687602201040691</x:v>
      </x:c>
      <x:c r="L473" s="23" t="n">
        <x:v>5237.1</x:v>
      </x:c>
      <x:c r="M473" s="25" t="n">
        <x:v>0.3528550936628112</x:v>
      </x:c>
      <x:c r="N473" s="23" t="n">
        <x:v>2058.1</x:v>
      </x:c>
      <x:c r="O473" s="25" t="n">
        <x:v>0.13866664151294258</x:v>
      </x:c>
      <x:c r="P473" s="23" t="n">
        <x:v>2118.44</x:v>
      </x:c>
      <x:c r="Q473" s="25" t="n">
        <x:v>0.14273211216494736</x:v>
      </x:c>
      <x:c r="R473" s="23" t="n">
        <x:v>900.7</x:v>
      </x:c>
      <x:c r="S473" s="25" t="n">
        <x:v>0.06068560517501939</x:v>
      </x:c>
      <x:c r="T473" s="23" t="n">
        <x:v>1701.73</x:v>
      </x:c>
      <x:c r="U473" s="25" t="n">
        <x:v>0.11465583978515127</x:v>
      </x:c>
      <x:c r="V473" s="23" t="n">
        <x:v>2363.91</x:v>
      </x:c>
      <x:c r="W473" s="25" t="n">
        <x:v>0.15927091032450325</x:v>
      </x:c>
      <x:c r="X473" s="23" t="n">
        <x:v>0</x:v>
      </x:c>
      <x:c r="Y473" s="25" t="n">
        <x:v>0</x:v>
      </x:c>
      <x:c r="Z473" s="23" t="n">
        <x:v>113.78</x:v>
      </x:c>
      <x:c r="AA473" s="25" t="n">
        <x:v>0.0076660465824511005</x:v>
      </x:c>
      <x:c r="AB473" s="23" t="n">
        <x:v>884.4</x:v>
      </x:c>
      <x:c r="AC473" s="25" t="n">
        <x:v>0.05958737561539597</x:v>
      </x:c>
      <x:c r="AD473" s="23" t="n">
        <x:v>0</x:v>
      </x:c>
      <x:c r="AE473" s="25" t="n">
        <x:v>0</x:v>
      </x:c>
      <x:c r="AF473" s="23" t="n">
        <x:v>0</x:v>
      </x:c>
      <x:c r="AG473" s="25" t="n">
        <x:v>0</x:v>
      </x:c>
      <x:c r="AH473" s="23" t="n">
        <x:v>445.26</x:v>
      </x:c>
      <x:c r="AI473" s="25" t="n">
        <x:v>0.029999858510302135</x:v>
      </x:c>
      <x:c r="AJ473" s="23" t="n">
        <x:v>0</x:v>
      </x:c>
      <x:c r="AK473" s="25" t="n">
        <x:v>0</x:v>
      </x:c>
      <x:c r="AL473" s="23" t="n">
        <x:v>0</x:v>
      </x:c>
      <x:c r="AM473" s="25" t="n">
        <x:v>0</x:v>
      </x:c>
      <x:c r="AN473" s="23" t="n">
        <x:v>0</x:v>
      </x:c>
      <x:c r="AO473" s="25" t="n">
        <x:v>0</x:v>
      </x:c>
      <x:c r="AP473" s="23" t="n">
        <x:v>0</x:v>
      </x:c>
      <x:c r="AQ473" s="25" t="n">
        <x:v>0</x:v>
      </x:c>
      <x:c r="AR473" s="23" t="n">
        <x:v>0</x:v>
      </x:c>
      <x:c r="AS473" s="25" t="n">
        <x:v>0</x:v>
      </x:c>
      <x:c r="AT473" s="23" t="n">
        <x:v>77.35136363636364</x:v>
      </x:c>
      <x:c r="AU473" s="23" t="n">
        <x:v>15.890000000000002</x:v>
      </x:c>
      <x:c r="AV473" s="25" t="n">
        <x:v>0.04247104247104247</x:v>
      </x:c>
      <x:c r="AW473" s="25" t="n">
        <x:v>0.03257328990228013</x:v>
      </x:c>
      <x:c r="AX473" s="25" t="n">
        <x:v>0.0025304144274834327</x:v>
      </x:c>
      <x:c r="AY473" s="21" t="n">
        <x:v>121324</x:v>
      </x:c>
      <x:c r="AZ473" s="21" t="n">
        <x:v>307</x:v>
      </x:c>
      <x:c r="BA473" s="23" t="n">
        <x:v>0.99</x:v>
      </x:c>
      <x:c r="BB473" s="25" t="n">
        <x:v>0.45454545454545453</x:v>
      </x:c>
    </x:row>
    <x:row r="474" ht="22" customHeight="1">
      <x:c r="A474" s="12" t="str">
        <x:v>2026-09</x:v>
      </x:c>
      <x:c r="B474" s="12" t="str">
        <x:v>美国</x:v>
      </x:c>
      <x:c r="C474" s="12" t="str">
        <x:v>财务G组-壁扇</x:v>
      </x:c>
      <x:c r="D474" s="12" t="str">
        <x:v>工业壁扇防水不摇头2件套 网罩 18inch-美插</x:v>
      </x:c>
      <x:c r="E474" s="12" t="str">
        <x:v>B0F9F2KR8X</x:v>
      </x:c>
      <x:c r="F474" s="21" t="n">
        <x:v>5</x:v>
      </x:c>
      <x:c r="G474" s="23" t="n">
        <x:v>3888.1</x:v>
      </x:c>
      <x:c r="H474" s="23" t="n">
        <x:v>574.95</x:v>
      </x:c>
      <x:c r="I474" s="23" t="n">
        <x:v>-510.37</x:v>
      </x:c>
      <x:c r="J474" s="23" t="n">
        <x:v>-75.47</x:v>
      </x:c>
      <x:c r="K474" s="25" t="n">
        <x:v>-0.13126462796738766</x:v>
      </x:c>
      <x:c r="L474" s="23" t="n">
        <x:v>1415.95</x:v>
      </x:c>
      <x:c r="M474" s="25" t="n">
        <x:v>0.36417530413312416</x:v>
      </x:c>
      <x:c r="N474" s="23" t="n">
        <x:v>304.18</x:v>
      </x:c>
      <x:c r="O474" s="25" t="n">
        <x:v>0.07823358452714695</x:v>
      </x:c>
      <x:c r="P474" s="23" t="n">
        <x:v>489.94</x:v>
      </x:c>
      <x:c r="Q474" s="25" t="n">
        <x:v>0.12601013348422108</x:v>
      </x:c>
      <x:c r="R474" s="23" t="n">
        <x:v>777.62</x:v>
      </x:c>
      <x:c r="S474" s="25" t="n">
        <x:v>0.2</x:v>
      </x:c>
      <x:c r="T474" s="23" t="n">
        <x:v>319.4</x:v>
      </x:c>
      <x:c r="U474" s="25" t="n">
        <x:v>0.08214809289884518</x:v>
      </x:c>
      <x:c r="V474" s="23" t="n">
        <x:v>974.74</x:v>
      </x:c>
      <x:c r="W474" s="25" t="n">
        <x:v>0.2506982845091433</x:v>
      </x:c>
      <x:c r="X474" s="23" t="n">
        <x:v>0</x:v>
      </x:c>
      <x:c r="Y474" s="25" t="n">
        <x:v>0</x:v>
      </x:c>
      <x:c r="Z474" s="23" t="n">
        <x:v>46.68</x:v>
      </x:c>
      <x:c r="AA474" s="25" t="n">
        <x:v>0.012005864046706618</x:v>
      </x:c>
      <x:c r="AB474" s="23" t="n">
        <x:v>0</x:v>
      </x:c>
      <x:c r="AC474" s="25" t="n">
        <x:v>0</x:v>
      </x:c>
      <x:c r="AD474" s="23" t="n">
        <x:v>0</x:v>
      </x:c>
      <x:c r="AE474" s="25" t="n">
        <x:v>0</x:v>
      </x:c>
      <x:c r="AF474" s="23" t="n">
        <x:v>0</x:v>
      </x:c>
      <x:c r="AG474" s="25" t="n">
        <x:v>0</x:v>
      </x:c>
      <x:c r="AH474" s="23" t="n">
        <x:v>116.64</x:v>
      </x:c>
      <x:c r="AI474" s="25" t="n">
        <x:v>0.029999228414907025</x:v>
      </x:c>
      <x:c r="AJ474" s="23" t="n">
        <x:v>0</x:v>
      </x:c>
      <x:c r="AK474" s="25" t="n">
        <x:v>0</x:v>
      </x:c>
      <x:c r="AL474" s="23" t="n">
        <x:v>0</x:v>
      </x:c>
      <x:c r="AM474" s="25" t="n">
        <x:v>0</x:v>
      </x:c>
      <x:c r="AN474" s="23" t="n">
        <x:v>0</x:v>
      </x:c>
      <x:c r="AO474" s="25" t="n">
        <x:v>0</x:v>
      </x:c>
      <x:c r="AP474" s="23" t="n">
        <x:v>0</x:v>
      </x:c>
      <x:c r="AQ474" s="25" t="n">
        <x:v>0</x:v>
      </x:c>
      <x:c r="AR474" s="23" t="n">
        <x:v>0</x:v>
      </x:c>
      <x:c r="AS474" s="25" t="n">
        <x:v>0</x:v>
      </x:c>
      <x:c r="AT474" s="23" t="n">
        <x:v>63.879999999999995</x:v>
      </x:c>
      <x:c r="AU474" s="23" t="n">
        <x:v>28.829999999999995</x:v>
      </x:c>
      <x:c r="AV474" s="25" t="n">
        <x:v>0.058823529411764705</x:v>
      </x:c>
      <x:c r="AW474" s="25" t="n">
        <x:v>0.1</x:v>
      </x:c>
      <x:c r="AX474" s="25" t="n">
        <x:v>0.004059100503328463</x:v>
      </x:c>
      <x:c r="AY474" s="21" t="n">
        <x:v>12318</x:v>
      </x:c>
      <x:c r="AZ474" s="21" t="n">
        <x:v>50</x:v>
      </x:c>
      <x:c r="BA474" s="23" t="n">
        <x:v>0.9</x:v>
      </x:c>
      <x:c r="BB474" s="25" t="n">
        <x:v>1</x:v>
      </x:c>
    </x:row>
    <x:row r="475" ht="22" customHeight="1">
      <x:c r="A475" s="12" t="str">
        <x:v>2026-09</x:v>
      </x:c>
      <x:c r="B475" s="12" t="str">
        <x:v>美国</x:v>
      </x:c>
      <x:c r="C475" s="12" t="str">
        <x:v>财务G组-壁扇</x:v>
      </x:c>
      <x:c r="D475" s="12" t="str">
        <x:v>工业壁扇摇头不防水2件套 18inch网罩款-美插</x:v>
      </x:c>
      <x:c r="E475" s="12" t="str">
        <x:v>B0F9Y97268</x:v>
      </x:c>
      <x:c r="F475" s="21" t="n">
        <x:v>80</x:v>
      </x:c>
      <x:c r="G475" s="23" t="n">
        <x:v>63703.76</x:v>
      </x:c>
      <x:c r="H475" s="23" t="n">
        <x:v>9420.15</x:v>
      </x:c>
      <x:c r="I475" s="23" t="n">
        <x:v>14722.36</x:v>
      </x:c>
      <x:c r="J475" s="23" t="n">
        <x:v>2177.06</x:v>
      </x:c>
      <x:c r="K475" s="25" t="n">
        <x:v>0.23110660971974026</x:v>
      </x:c>
      <x:c r="L475" s="23" t="n">
        <x:v>18973.6</x:v>
      </x:c>
      <x:c r="M475" s="25" t="n">
        <x:v>0.2978411321403948</x:v>
      </x:c>
      <x:c r="N475" s="23" t="n">
        <x:v>1789.36</x:v>
      </x:c>
      <x:c r="O475" s="25" t="n">
        <x:v>0.02808876587504411</x:v>
      </x:c>
      <x:c r="P475" s="23" t="n">
        <x:v>9327.11</x:v>
      </x:c>
      <x:c r="Q475" s="25" t="n">
        <x:v>0.1464138066575662</x:v>
      </x:c>
      <x:c r="R475" s="23" t="n">
        <x:v>1910.81</x:v>
      </x:c>
      <x:c r="S475" s="25" t="n">
        <x:v>0.029995246748386592</x:v>
      </x:c>
      <x:c r="T475" s="23" t="n">
        <x:v>5458.12</x:v>
      </x:c>
      <x:c r="U475" s="25" t="n">
        <x:v>0.08567971498071698</x:v>
      </x:c>
      <x:c r="V475" s="23" t="n">
        <x:v>8742.98</x:v>
      </x:c>
      <x:c r="W475" s="25" t="n">
        <x:v>0.13724433220268314</x:v>
      </x:c>
      <x:c r="X475" s="23" t="n">
        <x:v>0</x:v>
      </x:c>
      <x:c r="Y475" s="25" t="n">
        <x:v>0</x:v>
      </x:c>
      <x:c r="Z475" s="23" t="n">
        <x:v>428.31</x:v>
      </x:c>
      <x:c r="AA475" s="25" t="n">
        <x:v>0.006723464988565824</x:v>
      </x:c>
      <x:c r="AB475" s="23" t="n">
        <x:v>484.58</x:v>
      </x:c>
      <x:c r="AC475" s="25" t="n">
        <x:v>0.007606772347503506</x:v>
      </x:c>
      <x:c r="AD475" s="23" t="n">
        <x:v>0</x:v>
      </x:c>
      <x:c r="AE475" s="25" t="n">
        <x:v>0</x:v>
      </x:c>
      <x:c r="AF475" s="23" t="n">
        <x:v>0</x:v>
      </x:c>
      <x:c r="AG475" s="25" t="n">
        <x:v>0</x:v>
      </x:c>
      <x:c r="AH475" s="23" t="n">
        <x:v>1911.11</x:v>
      </x:c>
      <x:c r="AI475" s="25" t="n">
        <x:v>0.02999995604655047</x:v>
      </x:c>
      <x:c r="AJ475" s="23" t="n">
        <x:v>0</x:v>
      </x:c>
      <x:c r="AK475" s="25" t="n">
        <x:v>0</x:v>
      </x:c>
      <x:c r="AL475" s="23" t="n">
        <x:v>0</x:v>
      </x:c>
      <x:c r="AM475" s="25" t="n">
        <x:v>0</x:v>
      </x:c>
      <x:c r="AN475" s="23" t="n">
        <x:v>0</x:v>
      </x:c>
      <x:c r="AO475" s="25" t="n">
        <x:v>0</x:v>
      </x:c>
      <x:c r="AP475" s="23" t="n">
        <x:v>0</x:v>
      </x:c>
      <x:c r="AQ475" s="25" t="n">
        <x:v>0</x:v>
      </x:c>
      <x:c r="AR475" s="23" t="n">
        <x:v>0</x:v>
      </x:c>
      <x:c r="AS475" s="25" t="n">
        <x:v>0</x:v>
      </x:c>
      <x:c r="AT475" s="23" t="n">
        <x:v>68.2265</x:v>
      </x:c>
      <x:c r="AU475" s="23" t="n">
        <x:v>16.16</x:v>
      </x:c>
      <x:c r="AV475" s="25" t="n">
        <x:v>0.046674445740956826</x:v>
      </x:c>
      <x:c r="AW475" s="25" t="n">
        <x:v>0.08483290488431877</x:v>
      </x:c>
      <x:c r="AX475" s="25" t="n">
        <x:v>0.007061941761673081</x:v>
      </x:c>
      <x:c r="AY475" s="21" t="n">
        <x:v>55084</x:v>
      </x:c>
      <x:c r="AZ475" s="21" t="n">
        <x:v>389</x:v>
      </x:c>
      <x:c r="BA475" s="23" t="n">
        <x:v>0.68</x:v>
      </x:c>
      <x:c r="BB475" s="25" t="n">
        <x:v>0.4125</x:v>
      </x:c>
    </x:row>
    <x:row r="476" ht="22" customHeight="1">
      <x:c r="A476" s="12" t="str">
        <x:v>2026-09</x:v>
      </x:c>
      <x:c r="B476" s="12" t="str">
        <x:v>美国</x:v>
      </x:c>
      <x:c r="C476" s="12" t="str">
        <x:v>财务G组-壁扇</x:v>
      </x:c>
      <x:c r="D476" s="12" t="str">
        <x:v>百叶窗式排气扇（EC电机） 14英寸110V美插</x:v>
      </x:c>
      <x:c r="E476" s="12" t="str">
        <x:v>B0FD78Z17V</x:v>
      </x:c>
      <x:c r="F476" s="21" t="n">
        <x:v>10</x:v>
      </x:c>
      <x:c r="G476" s="23" t="n">
        <x:v>5814.8</x:v>
      </x:c>
      <x:c r="H476" s="23" t="n">
        <x:v>859.86</x:v>
      </x:c>
      <x:c r="I476" s="23" t="n">
        <x:v>-542.3</x:v>
      </x:c>
      <x:c r="J476" s="23" t="n">
        <x:v>-80.19</x:v>
      </x:c>
      <x:c r="K476" s="25" t="n">
        <x:v>-0.09326202104973515</x:v>
      </x:c>
      <x:c r="L476" s="23" t="n">
        <x:v>3358.8</x:v>
      </x:c>
      <x:c r="M476" s="25" t="n">
        <x:v>0.5776294971452157</x:v>
      </x:c>
      <x:c r="N476" s="23" t="n">
        <x:v>0</x:v>
      </x:c>
      <x:c r="O476" s="25" t="n">
        <x:v>0</x:v>
      </x:c>
      <x:c r="P476" s="23" t="n">
        <x:v>812.65</x:v>
      </x:c>
      <x:c r="Q476" s="25" t="n">
        <x:v>0.1397554516062461</x:v>
      </x:c>
      <x:c r="R476" s="23" t="n">
        <x:v>497.45</x:v>
      </x:c>
      <x:c r="S476" s="25" t="n">
        <x:v>0.08554894407374286</x:v>
      </x:c>
      <x:c r="T476" s="23" t="n">
        <x:v>460.54</x:v>
      </x:c>
      <x:c r="U476" s="25" t="n">
        <x:v>0.0792013482836899</x:v>
      </x:c>
      <x:c r="V476" s="23" t="n">
        <x:v>934.52</x:v>
      </x:c>
      <x:c r="W476" s="25" t="n">
        <x:v>0.16071404003577078</x:v>
      </x:c>
      <x:c r="X476" s="23" t="n">
        <x:v>0</x:v>
      </x:c>
      <x:c r="Y476" s="25" t="n">
        <x:v>0</x:v>
      </x:c>
      <x:c r="Z476" s="23" t="n">
        <x:v>52.96</x:v>
      </x:c>
      <x:c r="AA476" s="25" t="n">
        <x:v>0.009107793905207402</x:v>
      </x:c>
      <x:c r="AB476" s="23" t="n">
        <x:v>118.7</x:v>
      </x:c>
      <x:c r="AC476" s="25" t="n">
        <x:v>0.020413427804911604</x:v>
      </x:c>
      <x:c r="AD476" s="23" t="n">
        <x:v>0</x:v>
      </x:c>
      <x:c r="AE476" s="25" t="n">
        <x:v>0</x:v>
      </x:c>
      <x:c r="AF476" s="23" t="n">
        <x:v>0</x:v>
      </x:c>
      <x:c r="AG476" s="25" t="n">
        <x:v>0</x:v>
      </x:c>
      <x:c r="AH476" s="23" t="n">
        <x:v>174.44</x:v>
      </x:c>
      <x:c r="AI476" s="25" t="n">
        <x:v>0.029999312100158215</x:v>
      </x:c>
      <x:c r="AJ476" s="23" t="n">
        <x:v>0</x:v>
      </x:c>
      <x:c r="AK476" s="25" t="n">
        <x:v>0</x:v>
      </x:c>
      <x:c r="AL476" s="23" t="n">
        <x:v>0</x:v>
      </x:c>
      <x:c r="AM476" s="25" t="n">
        <x:v>0</x:v>
      </x:c>
      <x:c r="AN476" s="23" t="n">
        <x:v>0</x:v>
      </x:c>
      <x:c r="AO476" s="25" t="n">
        <x:v>0</x:v>
      </x:c>
      <x:c r="AP476" s="23" t="n">
        <x:v>0</x:v>
      </x:c>
      <x:c r="AQ476" s="25" t="n">
        <x:v>0</x:v>
      </x:c>
      <x:c r="AR476" s="23" t="n">
        <x:v>0</x:v>
      </x:c>
      <x:c r="AS476" s="25" t="n">
        <x:v>0</x:v>
      </x:c>
      <x:c r="AT476" s="23" t="n">
        <x:v>46.054</x:v>
      </x:c>
      <x:c r="AU476" s="23" t="n">
        <x:v>13.819999999999999</x:v>
      </x:c>
      <x:c r="AV476" s="25" t="n">
        <x:v>0.11627906976744186</x:v>
      </x:c>
      <x:c r="AW476" s="25"/>
      <x:c r="AX476" s="25"/>
      <x:c r="AY476" s="21" t="n">
        <x:v>0</x:v>
      </x:c>
      <x:c r="AZ476" s="21" t="n">
        <x:v>0</x:v>
      </x:c>
      <x:c r="BA476" s="23"/>
      <x:c r="BB476" s="25" t="n">
        <x:v>0</x:v>
      </x:c>
    </x:row>
    <x:row r="477" ht="22" customHeight="1">
      <x:c r="A477" s="12" t="str">
        <x:v>2026-09</x:v>
      </x:c>
      <x:c r="B477" s="12" t="str">
        <x:v>美国</x:v>
      </x:c>
      <x:c r="C477" s="12" t="str">
        <x:v>财务G组-壁扇</x:v>
      </x:c>
      <x:c r="D477" s="12" t="str">
        <x:v>百叶窗式排气扇（EC电机） 16英寸110V美插</x:v>
      </x:c>
      <x:c r="E477" s="12" t="str">
        <x:v>B0FDGP98XL</x:v>
      </x:c>
      <x:c r="F477" s="21" t="n">
        <x:v>2</x:v>
      </x:c>
      <x:c r="G477" s="23" t="n">
        <x:v>1487.61</x:v>
      </x:c>
      <x:c r="H477" s="23" t="n">
        <x:v>219.98</x:v>
      </x:c>
      <x:c r="I477" s="23" t="n">
        <x:v>149.9</x:v>
      </x:c>
      <x:c r="J477" s="23" t="n">
        <x:v>22.17</x:v>
      </x:c>
      <x:c r="K477" s="25" t="n">
        <x:v>0.10076565766565163</x:v>
      </x:c>
      <x:c r="L477" s="23" t="n">
        <x:v>727.96</x:v>
      </x:c>
      <x:c r="M477" s="25" t="n">
        <x:v>0.48934868681979826</x:v>
      </x:c>
      <x:c r="N477" s="23" t="n">
        <x:v>0</x:v>
      </x:c>
      <x:c r="O477" s="25" t="n">
        <x:v>0</x:v>
      </x:c>
      <x:c r="P477" s="23" t="n">
        <x:v>223.16</x:v>
      </x:c>
      <x:c r="Q477" s="25" t="n">
        <x:v>0.15001243605514888</x:v>
      </x:c>
      <x:c r="R477" s="23" t="n">
        <x:v>0</x:v>
      </x:c>
      <x:c r="S477" s="25" t="n">
        <x:v>0</x:v>
      </x:c>
      <x:c r="T477" s="23" t="n">
        <x:v>112.11</x:v>
      </x:c>
      <x:c r="U477" s="25" t="n">
        <x:v>0.07536249420210943</x:v>
      </x:c>
      <x:c r="V477" s="23" t="n">
        <x:v>228.82</x:v>
      </x:c>
      <x:c r="W477" s="25" t="n">
        <x:v>0.1538171967115037</x:v>
      </x:c>
      <x:c r="X477" s="23" t="n">
        <x:v>0</x:v>
      </x:c>
      <x:c r="Y477" s="25" t="n">
        <x:v>0</x:v>
      </x:c>
      <x:c r="Z477" s="23" t="n">
        <x:v>9.66</x:v>
      </x:c>
      <x:c r="AA477" s="25" t="n">
        <x:v>0.006493637445298163</x:v>
      </x:c>
      <x:c r="AB477" s="23" t="n">
        <x:v>1.04</x:v>
      </x:c>
      <x:c r="AC477" s="25" t="n">
        <x:v>0.0006991079651252681</x:v>
      </x:c>
      <x:c r="AD477" s="23" t="n">
        <x:v>0</x:v>
      </x:c>
      <x:c r="AE477" s="25" t="n">
        <x:v>0</x:v>
      </x:c>
      <x:c r="AF477" s="23" t="n">
        <x:v>0</x:v>
      </x:c>
      <x:c r="AG477" s="25" t="n">
        <x:v>0</x:v>
      </x:c>
      <x:c r="AH477" s="23" t="n">
        <x:v>44.63</x:v>
      </x:c>
      <x:c r="AI477" s="25" t="n">
        <x:v>0.030001142772635304</x:v>
      </x:c>
      <x:c r="AJ477" s="23" t="n">
        <x:v>0</x:v>
      </x:c>
      <x:c r="AK477" s="25" t="n">
        <x:v>0</x:v>
      </x:c>
      <x:c r="AL477" s="23" t="n">
        <x:v>0</x:v>
      </x:c>
      <x:c r="AM477" s="25" t="n">
        <x:v>0</x:v>
      </x:c>
      <x:c r="AN477" s="23" t="n">
        <x:v>0</x:v>
      </x:c>
      <x:c r="AO477" s="25" t="n">
        <x:v>0</x:v>
      </x:c>
      <x:c r="AP477" s="23" t="n">
        <x:v>0</x:v>
      </x:c>
      <x:c r="AQ477" s="25" t="n">
        <x:v>0</x:v>
      </x:c>
      <x:c r="AR477" s="23" t="n">
        <x:v>0</x:v>
      </x:c>
      <x:c r="AS477" s="25" t="n">
        <x:v>0</x:v>
      </x:c>
      <x:c r="AT477" s="23" t="n">
        <x:v>56.055</x:v>
      </x:c>
      <x:c r="AU477" s="23" t="n">
        <x:v>16.92</x:v>
      </x:c>
      <x:c r="AV477" s="25" t="n">
        <x:v>0.06060606060606061</x:v>
      </x:c>
      <x:c r="AW477" s="25"/>
      <x:c r="AX477" s="25"/>
      <x:c r="AY477" s="21" t="n">
        <x:v>0</x:v>
      </x:c>
      <x:c r="AZ477" s="21" t="n">
        <x:v>0</x:v>
      </x:c>
      <x:c r="BA477" s="23"/>
      <x:c r="BB477" s="25" t="n">
        <x:v>0</x:v>
      </x:c>
    </x:row>
    <x:row r="478" ht="22" customHeight="1">
      <x:c r="A478" s="12" t="str">
        <x:v>2026-09</x:v>
      </x:c>
      <x:c r="B478" s="12" t="str">
        <x:v>美国</x:v>
      </x:c>
      <x:c r="C478" s="12" t="str">
        <x:v>财务G组-壁扇</x:v>
      </x:c>
      <x:c r="D478" s="12" t="str">
        <x:v>百叶窗式排气扇（EC电机） 18英寸110V美插</x:v>
      </x:c>
      <x:c r="E478" s="12" t="str">
        <x:v>B0FDQX18HC</x:v>
      </x:c>
      <x:c r="F478" s="21" t="n">
        <x:v>15</x:v>
      </x:c>
      <x:c r="G478" s="23" t="n">
        <x:v>14199.97</x:v>
      </x:c>
      <x:c r="H478" s="23" t="n">
        <x:v>2099.81</x:v>
      </x:c>
      <x:c r="I478" s="23" t="n">
        <x:v>-288.46</x:v>
      </x:c>
      <x:c r="J478" s="23" t="n">
        <x:v>-42.66</x:v>
      </x:c>
      <x:c r="K478" s="25" t="n">
        <x:v>-0.020314127424212867</x:v>
      </x:c>
      <x:c r="L478" s="23" t="n">
        <x:v>5888.4</x:v>
      </x:c>
      <x:c r="M478" s="25" t="n">
        <x:v>0.4146769324160544</x:v>
      </x:c>
      <x:c r="N478" s="23" t="n">
        <x:v>510.23</x:v>
      </x:c>
      <x:c r="O478" s="25" t="n">
        <x:v>0.03593176605302688</x:v>
      </x:c>
      <x:c r="P478" s="23" t="n">
        <x:v>1874.07</x:v>
      </x:c>
      <x:c r="Q478" s="25" t="n">
        <x:v>0.1319770393881114</x:v>
      </x:c>
      <x:c r="R478" s="23" t="n">
        <x:v>2134.04</x:v>
      </x:c>
      <x:c r="S478" s="25" t="n">
        <x:v>0.15028482454540398</x:v>
      </x:c>
      <x:c r="T478" s="23" t="n">
        <x:v>1181.9</x:v>
      </x:c>
      <x:c r="U478" s="25" t="n">
        <x:v>0.08323257020965538</x:v>
      </x:c>
      <x:c r="V478" s="23" t="n">
        <x:v>1707.9</x:v>
      </x:c>
      <x:c r="W478" s="25" t="n">
        <x:v>0.12027490198922956</x:v>
      </x:c>
      <x:c r="X478" s="23" t="n">
        <x:v>0</x:v>
      </x:c>
      <x:c r="Y478" s="25" t="n">
        <x:v>0</x:v>
      </x:c>
      <x:c r="Z478" s="23" t="n">
        <x:v>100.76</x:v>
      </x:c>
      <x:c r="AA478" s="25" t="n">
        <x:v>0.007095789638992196</x:v>
      </x:c>
      <x:c r="AB478" s="23" t="n">
        <x:v>685.75</x:v>
      </x:c>
      <x:c r="AC478" s="25" t="n">
        <x:v>0.048292355547230034</x:v>
      </x:c>
      <x:c r="AD478" s="23" t="n">
        <x:v>0</x:v>
      </x:c>
      <x:c r="AE478" s="25" t="n">
        <x:v>0</x:v>
      </x:c>
      <x:c r="AF478" s="23" t="n">
        <x:v>0</x:v>
      </x:c>
      <x:c r="AG478" s="25" t="n">
        <x:v>0</x:v>
      </x:c>
      <x:c r="AH478" s="23" t="n">
        <x:v>426</x:v>
      </x:c>
      <x:c r="AI478" s="25" t="n">
        <x:v>0.030000063380415595</x:v>
      </x:c>
      <x:c r="AJ478" s="23" t="n">
        <x:v>0</x:v>
      </x:c>
      <x:c r="AK478" s="25" t="n">
        <x:v>0</x:v>
      </x:c>
      <x:c r="AL478" s="23" t="n">
        <x:v>0</x:v>
      </x:c>
      <x:c r="AM478" s="25" t="n">
        <x:v>0</x:v>
      </x:c>
      <x:c r="AN478" s="23" t="n">
        <x:v>0</x:v>
      </x:c>
      <x:c r="AO478" s="25" t="n">
        <x:v>0</x:v>
      </x:c>
      <x:c r="AP478" s="23" t="n">
        <x:v>0</x:v>
      </x:c>
      <x:c r="AQ478" s="25" t="n">
        <x:v>0</x:v>
      </x:c>
      <x:c r="AR478" s="23" t="n">
        <x:v>0</x:v>
      </x:c>
      <x:c r="AS478" s="25" t="n">
        <x:v>0</x:v>
      </x:c>
      <x:c r="AT478" s="23" t="n">
        <x:v>78.79333333333334</x:v>
      </x:c>
      <x:c r="AU478" s="23" t="n">
        <x:v>16.84</x:v>
      </x:c>
      <x:c r="AV478" s="25" t="n">
        <x:v>0.05067567567567568</x:v>
      </x:c>
      <x:c r="AW478" s="25" t="n">
        <x:v>0.029411764705882353</x:v>
      </x:c>
      <x:c r="AX478" s="25" t="n">
        <x:v>0.004048582995951417</x:v>
      </x:c>
      <x:c r="AY478" s="21" t="n">
        <x:v>33592</x:v>
      </x:c>
      <x:c r="AZ478" s="21" t="n">
        <x:v>136</x:v>
      </x:c>
      <x:c r="BA478" s="23" t="n">
        <x:v>0.55</x:v>
      </x:c>
      <x:c r="BB478" s="25" t="n">
        <x:v>0.26666666666666666</x:v>
      </x:c>
    </x:row>
    <x:row r="479" ht="22" customHeight="1">
      <x:c r="A479" s="12" t="str">
        <x:v>2026-09</x:v>
      </x:c>
      <x:c r="B479" s="12" t="str">
        <x:v>美国</x:v>
      </x:c>
      <x:c r="C479" s="12" t="str">
        <x:v>财务G组-壁扇</x:v>
      </x:c>
      <x:c r="D479" s="12" t="str">
        <x:v>百叶窗式排气扇（EC电机） 20英寸110V美插</x:v>
      </x:c>
      <x:c r="E479" s="12" t="str">
        <x:v>B0FDQZ9V97</x:v>
      </x:c>
      <x:c r="F479" s="21" t="n">
        <x:v>42</x:v>
      </x:c>
      <x:c r="G479" s="23" t="n">
        <x:v>41559.28</x:v>
      </x:c>
      <x:c r="H479" s="23" t="n">
        <x:v>6145.55</x:v>
      </x:c>
      <x:c r="I479" s="23" t="n">
        <x:v>8238.78</x:v>
      </x:c>
      <x:c r="J479" s="23" t="n">
        <x:v>1218.3</x:v>
      </x:c>
      <x:c r="K479" s="25" t="n">
        <x:v>0.1982416442248278</x:v>
      </x:c>
      <x:c r="L479" s="23" t="n">
        <x:v>14692.44</x:v>
      </x:c>
      <x:c r="M479" s="25" t="n">
        <x:v>0.35352970503820086</x:v>
      </x:c>
      <x:c r="N479" s="23" t="n">
        <x:v>2457.9</x:v>
      </x:c>
      <x:c r="O479" s="25" t="n">
        <x:v>0.05914202555963434</x:v>
      </x:c>
      <x:c r="P479" s="23" t="n">
        <x:v>6234.34</x:v>
      </x:c>
      <x:c r="Q479" s="25" t="n">
        <x:v>0.1500107797825179</x:v>
      </x:c>
      <x:c r="R479" s="23" t="n">
        <x:v>0</x:v>
      </x:c>
      <x:c r="S479" s="25" t="n">
        <x:v>0</x:v>
      </x:c>
      <x:c r="T479" s="23" t="n">
        <x:v>3747.55</x:v>
      </x:c>
      <x:c r="U479" s="25" t="n">
        <x:v>0.0901736026225671</x:v>
      </x:c>
      <x:c r="V479" s="23" t="n">
        <x:v>4715.65</x:v>
      </x:c>
      <x:c r="W479" s="25" t="n">
        <x:v>0.11346803890731504</x:v>
      </x:c>
      <x:c r="X479" s="23" t="n">
        <x:v>0</x:v>
      </x:c>
      <x:c r="Y479" s="25" t="n">
        <x:v>0</x:v>
      </x:c>
      <x:c r="Z479" s="23" t="n">
        <x:v>273.79</x:v>
      </x:c>
      <x:c r="AA479" s="25" t="n">
        <x:v>0.006587938963331415</x:v>
      </x:c>
      <x:c r="AB479" s="23" t="n">
        <x:v>145.71</x:v>
      </x:c>
      <x:c r="AC479" s="25" t="n">
        <x:v>0.0035060761399138777</x:v>
      </x:c>
      <x:c r="AD479" s="23" t="n">
        <x:v>0</x:v>
      </x:c>
      <x:c r="AE479" s="25" t="n">
        <x:v>0</x:v>
      </x:c>
      <x:c r="AF479" s="23" t="n">
        <x:v>0</x:v>
      </x:c>
      <x:c r="AG479" s="25" t="n">
        <x:v>0</x:v>
      </x:c>
      <x:c r="AH479" s="23" t="n">
        <x:v>1246.78</x:v>
      </x:c>
      <x:c r="AI479" s="25" t="n">
        <x:v>0.030000038499223277</x:v>
      </x:c>
      <x:c r="AJ479" s="23" t="n">
        <x:v>0</x:v>
      </x:c>
      <x:c r="AK479" s="25" t="n">
        <x:v>0</x:v>
      </x:c>
      <x:c r="AL479" s="23" t="n">
        <x:v>0</x:v>
      </x:c>
      <x:c r="AM479" s="25" t="n">
        <x:v>0</x:v>
      </x:c>
      <x:c r="AN479" s="23" t="n">
        <x:v>0</x:v>
      </x:c>
      <x:c r="AO479" s="25" t="n">
        <x:v>0</x:v>
      </x:c>
      <x:c r="AP479" s="23" t="n">
        <x:v>0</x:v>
      </x:c>
      <x:c r="AQ479" s="25" t="n">
        <x:v>0</x:v>
      </x:c>
      <x:c r="AR479" s="23" t="n">
        <x:v>0</x:v>
      </x:c>
      <x:c r="AS479" s="25" t="n">
        <x:v>0</x:v>
      </x:c>
      <x:c r="AT479" s="23" t="n">
        <x:v>89.22738095238095</x:v>
      </x:c>
      <x:c r="AU479" s="23" t="n">
        <x:v>16.6</x:v>
      </x:c>
      <x:c r="AV479" s="25" t="n">
        <x:v>0.0519159456118665</x:v>
      </x:c>
      <x:c r="AW479" s="25" t="n">
        <x:v>0.042</x:v>
      </x:c>
      <x:c r="AX479" s="25" t="n">
        <x:v>0.004865043688092319</x:v>
      </x:c>
      <x:c r="AY479" s="21" t="n">
        <x:v>102774</x:v>
      </x:c>
      <x:c r="AZ479" s="21" t="n">
        <x:v>500</x:v>
      </x:c>
      <x:c r="BA479" s="23" t="n">
        <x:v>0.73</x:v>
      </x:c>
      <x:c r="BB479" s="25" t="n">
        <x:v>0.5</x:v>
      </x:c>
    </x:row>
    <x:row r="480" ht="22" customHeight="1">
      <x:c r="A480" s="12" t="str">
        <x:v>2026-09</x:v>
      </x:c>
      <x:c r="B480" s="12" t="str">
        <x:v>美国</x:v>
      </x:c>
      <x:c r="C480" s="12" t="str">
        <x:v>财务G组-壁扇</x:v>
      </x:c>
      <x:c r="D480" s="12" t="str">
        <x:v>百叶窗式排气扇（EC电机） 24英寸110V美插</x:v>
      </x:c>
      <x:c r="E480" s="12" t="str">
        <x:v>B0FF4HLCY5</x:v>
      </x:c>
      <x:c r="F480" s="21" t="n">
        <x:v>132</x:v>
      </x:c>
      <x:c r="G480" s="23" t="n">
        <x:v>169357.89</x:v>
      </x:c>
      <x:c r="H480" s="23" t="n">
        <x:v>25043.68</x:v>
      </x:c>
      <x:c r="I480" s="23" t="n">
        <x:v>36774.65</x:v>
      </x:c>
      <x:c r="J480" s="23" t="n">
        <x:v>5438.03</x:v>
      </x:c>
      <x:c r="K480" s="25" t="n">
        <x:v>0.2171416401090023</x:v>
      </x:c>
      <x:c r="L480" s="23" t="n">
        <x:v>47912.04</x:v>
      </x:c>
      <x:c r="M480" s="25" t="n">
        <x:v>0.28290409144799805</x:v>
      </x:c>
      <x:c r="N480" s="23" t="n">
        <x:v>6255.79</x:v>
      </x:c>
      <x:c r="O480" s="25" t="n">
        <x:v>0.03693828495383356</x:v>
      </x:c>
      <x:c r="P480" s="23" t="n">
        <x:v>24467.73</x:v>
      </x:c>
      <x:c r="Q480" s="25" t="n">
        <x:v>0.14447351700000513</x:v>
      </x:c>
      <x:c r="R480" s="23" t="n">
        <x:v>7810.28</x:v>
      </x:c>
      <x:c r="S480" s="25" t="n">
        <x:v>0.046117012912714014</x:v>
      </x:c>
      <x:c r="T480" s="23" t="n">
        <x:v>16468.88</x:v>
      </x:c>
      <x:c r="U480" s="25" t="n">
        <x:v>0.09724306319593377</x:v>
      </x:c>
      <x:c r="V480" s="23" t="n">
        <x:v>23348.75</x:v>
      </x:c>
      <x:c r="W480" s="25" t="n">
        <x:v>0.1378663255665266</x:v>
      </x:c>
      <x:c r="X480" s="23" t="n">
        <x:v>0</x:v>
      </x:c>
      <x:c r="Y480" s="25" t="n">
        <x:v>0</x:v>
      </x:c>
      <x:c r="Z480" s="23" t="n">
        <x:v>717.29</x:v>
      </x:c>
      <x:c r="AA480" s="25" t="n">
        <x:v>0.00423535035775422</x:v>
      </x:c>
      <x:c r="AB480" s="23" t="n">
        <x:v>376.06</x:v>
      </x:c>
      <x:c r="AC480" s="25" t="n">
        <x:v>0.0022205047547533803</x:v>
      </x:c>
      <x:c r="AD480" s="23" t="n">
        <x:v>0</x:v>
      </x:c>
      <x:c r="AE480" s="25" t="n">
        <x:v>0</x:v>
      </x:c>
      <x:c r="AF480" s="23" t="n">
        <x:v>0</x:v>
      </x:c>
      <x:c r="AG480" s="25" t="n">
        <x:v>0</x:v>
      </x:c>
      <x:c r="AH480" s="23" t="n">
        <x:v>5080.74</x:v>
      </x:c>
      <x:c r="AI480" s="25" t="n">
        <x:v>0.03000001948536321</x:v>
      </x:c>
      <x:c r="AJ480" s="23" t="n">
        <x:v>0</x:v>
      </x:c>
      <x:c r="AK480" s="25" t="n">
        <x:v>0</x:v>
      </x:c>
      <x:c r="AL480" s="23" t="n">
        <x:v>0</x:v>
      </x:c>
      <x:c r="AM480" s="25" t="n">
        <x:v>0</x:v>
      </x:c>
      <x:c r="AN480" s="23" t="n">
        <x:v>0</x:v>
      </x:c>
      <x:c r="AO480" s="25" t="n">
        <x:v>0</x:v>
      </x:c>
      <x:c r="AP480" s="23" t="n">
        <x:v>0</x:v>
      </x:c>
      <x:c r="AQ480" s="25" t="n">
        <x:v>0</x:v>
      </x:c>
      <x:c r="AR480" s="23" t="n">
        <x:v>0</x:v>
      </x:c>
      <x:c r="AS480" s="25" t="n">
        <x:v>0</x:v>
      </x:c>
      <x:c r="AT480" s="23" t="n">
        <x:v>124.76424242424243</x:v>
      </x:c>
      <x:c r="AU480" s="23" t="n">
        <x:v>26.16</x:v>
      </x:c>
      <x:c r="AV480" s="25" t="n">
        <x:v>0.07032498668087374</x:v>
      </x:c>
      <x:c r="AW480" s="25" t="n">
        <x:v>0.0586053412462908</x:v>
      </x:c>
      <x:c r="AX480" s="25" t="n">
        <x:v>0.004470652224381637</x:v>
      </x:c>
      <x:c r="AY480" s="21" t="n">
        <x:v>301522</x:v>
      </x:c>
      <x:c r="AZ480" s="21" t="n">
        <x:v>1348</x:v>
      </x:c>
      <x:c r="BA480" s="23" t="n">
        <x:v>0.69</x:v>
      </x:c>
      <x:c r="BB480" s="25" t="n">
        <x:v>0.5984848484848485</x:v>
      </x:c>
    </x:row>
    <x:row r="481" ht="22" customHeight="1">
      <x:c r="A481" s="12" t="str">
        <x:v>2026-09</x:v>
      </x:c>
      <x:c r="B481" s="12" t="str">
        <x:v>美国</x:v>
      </x:c>
      <x:c r="C481" s="12" t="str">
        <x:v>财务K组-游戏支架</x:v>
      </x:c>
      <x:c r="D481" s="12" t="str">
        <x:v>CAMMOO游戏方向盘支架不带电-黑色+橙色贴纸</x:v>
      </x:c>
      <x:c r="E481" s="12" t="str">
        <x:v>B0FQZB272C</x:v>
      </x:c>
      <x:c r="F481" s="21" t="n">
        <x:v>271</x:v>
      </x:c>
      <x:c r="G481" s="23" t="n">
        <x:v>103637.21</x:v>
      </x:c>
      <x:c r="H481" s="23" t="n">
        <x:v>15325.28</x:v>
      </x:c>
      <x:c r="I481" s="23" t="n">
        <x:v>-5311.1</x:v>
      </x:c>
      <x:c r="J481" s="23" t="n">
        <x:v>-785.37</x:v>
      </x:c>
      <x:c r="K481" s="25" t="n">
        <x:v>-0.05124703762287696</x:v>
      </x:c>
      <x:c r="L481" s="23" t="n">
        <x:v>26140.66</x:v>
      </x:c>
      <x:c r="M481" s="25" t="n">
        <x:v>0.25223237869873183</x:v>
      </x:c>
      <x:c r="N481" s="23" t="n">
        <x:v>9079.87</x:v>
      </x:c>
      <x:c r="O481" s="25" t="n">
        <x:v>0.0876120652032219</x:v>
      </x:c>
      <x:c r="P481" s="23" t="n">
        <x:v>18159.27</x:v>
      </x:c>
      <x:c r="Q481" s="25" t="n">
        <x:v>0.17521959535576073</x:v>
      </x:c>
      <x:c r="R481" s="23" t="n">
        <x:v>4302.57</x:v>
      </x:c>
      <x:c r="S481" s="25" t="n">
        <x:v>0.041515687271010085</x:v>
      </x:c>
      <x:c r="T481" s="23" t="n">
        <x:v>14562.74</x:v>
      </x:c>
      <x:c r="U481" s="25" t="n">
        <x:v>0.14051651911509389</x:v>
      </x:c>
      <x:c r="V481" s="23" t="n">
        <x:v>28205.87</x:v>
      </x:c>
      <x:c r="W481" s="25" t="n">
        <x:v>0.2721596808713781</x:v>
      </x:c>
      <x:c r="X481" s="23" t="n">
        <x:v>0</x:v>
      </x:c>
      <x:c r="Y481" s="25" t="n">
        <x:v>0</x:v>
      </x:c>
      <x:c r="Z481" s="23" t="n">
        <x:v>1473.75</x:v>
      </x:c>
      <x:c r="AA481" s="25" t="n">
        <x:v>0.014220278604566833</x:v>
      </x:c>
      <x:c r="AB481" s="23" t="n">
        <x:v>895.97</x:v>
      </x:c>
      <x:c r="AC481" s="25" t="n">
        <x:v>0.00864525395849618</x:v>
      </x:c>
      <x:c r="AD481" s="23" t="n">
        <x:v>0</x:v>
      </x:c>
      <x:c r="AE481" s="25" t="n">
        <x:v>0</x:v>
      </x:c>
      <x:c r="AF481" s="23" t="n">
        <x:v>0</x:v>
      </x:c>
      <x:c r="AG481" s="25" t="n">
        <x:v>0</x:v>
      </x:c>
      <x:c r="AH481" s="23" t="n">
        <x:v>2072.74</x:v>
      </x:c>
      <x:c r="AI481" s="25" t="n">
        <x:v>0.01999995947401517</x:v>
      </x:c>
      <x:c r="AJ481" s="23" t="n">
        <x:v>5289.02</x:v>
      </x:c>
      <x:c r="AK481" s="25" t="n">
        <x:v>0.05103398673121363</x:v>
      </x:c>
      <x:c r="AL481" s="23" t="n">
        <x:v>0</x:v>
      </x:c>
      <x:c r="AM481" s="25" t="n">
        <x:v>0</x:v>
      </x:c>
      <x:c r="AN481" s="23" t="n">
        <x:v>5289.02</x:v>
      </x:c>
      <x:c r="AO481" s="25" t="n">
        <x:v>0.05103398673121363</x:v>
      </x:c>
      <x:c r="AP481" s="23" t="n">
        <x:v>0</x:v>
      </x:c>
      <x:c r="AQ481" s="25" t="n">
        <x:v>0</x:v>
      </x:c>
      <x:c r="AR481" s="23" t="n">
        <x:v>0</x:v>
      </x:c>
      <x:c r="AS481" s="25" t="n">
        <x:v>0</x:v>
      </x:c>
      <x:c r="AT481" s="23" t="n">
        <x:v>53.7370479704797</x:v>
      </x:c>
      <x:c r="AU481" s="23" t="n">
        <x:v>15.390000000000002</x:v>
      </x:c>
      <x:c r="AV481" s="25" t="n">
        <x:v>0.052692980750534704</x:v>
      </x:c>
      <x:c r="AW481" s="25" t="n">
        <x:v>0.06080781180648025</x:v>
      </x:c>
      <x:c r="AX481" s="25" t="n">
        <x:v>0.004122869942027288</x:v>
      </x:c>
      <x:c r="AY481" s="21" t="n">
        <x:v>546464</x:v>
      </x:c>
      <x:c r="AZ481" s="21" t="n">
        <x:v>2253</x:v>
      </x:c>
      <x:c r="BA481" s="23" t="n">
        <x:v>0.6</x:v>
      </x:c>
      <x:c r="BB481" s="25" t="n">
        <x:v>0.5055350553505535</x:v>
      </x:c>
    </x:row>
    <x:row r="482" ht="22" customHeight="1">
      <x:c r="A482" s="12" t="str">
        <x:v>2026-09</x:v>
      </x:c>
      <x:c r="B482" s="12" t="str">
        <x:v>美国</x:v>
      </x:c>
      <x:c r="C482" s="12" t="str">
        <x:v>财务N组-隔离柱</x:v>
      </x:c>
      <x:c r="D482" s="12" t="str">
        <x:v>Cammoo 人群隔离立柱 6件套 金色	</x:v>
      </x:c>
      <x:c r="E482" s="12" t="str">
        <x:v>B0FTMYYRJ6</x:v>
      </x:c>
      <x:c r="F482" s="21" t="n">
        <x:v>149</x:v>
      </x:c>
      <x:c r="G482" s="23" t="n">
        <x:v>93751.99</x:v>
      </x:c>
      <x:c r="H482" s="23" t="n">
        <x:v>13863.51</x:v>
      </x:c>
      <x:c r="I482" s="23" t="n">
        <x:v>268.02</x:v>
      </x:c>
      <x:c r="J482" s="23" t="n">
        <x:v>39.63</x:v>
      </x:c>
      <x:c r="K482" s="25" t="n">
        <x:v>0.0028588193167953017</x:v>
      </x:c>
      <x:c r="L482" s="23" t="n">
        <x:v>32173.57</x:v>
      </x:c>
      <x:c r="M482" s="25" t="n">
        <x:v>0.34317746215307</x:v>
      </x:c>
      <x:c r="N482" s="23" t="n">
        <x:v>8519.2</x:v>
      </x:c>
      <x:c r="O482" s="25" t="n">
        <x:v>0.09086953780927744</x:v>
      </x:c>
      <x:c r="P482" s="23" t="n">
        <x:v>10410.95</x:v>
      </x:c>
      <x:c r="Q482" s="25" t="n">
        <x:v>0.11104777615920473</x:v>
      </x:c>
      <x:c r="R482" s="23" t="n">
        <x:v>8757.3</x:v>
      </x:c>
      <x:c r="S482" s="25" t="n">
        <x:v>0.09340921723368217</x:v>
      </x:c>
      <x:c r="T482" s="23" t="n">
        <x:v>10558.4</x:v>
      </x:c>
      <x:c r="U482" s="25" t="n">
        <x:v>0.11262054277461203</x:v>
      </x:c>
      <x:c r="V482" s="23" t="n">
        <x:v>14924.25</x:v>
      </x:c>
      <x:c r="W482" s="25" t="n">
        <x:v>0.15918862095620584</x:v>
      </x:c>
      <x:c r="X482" s="23" t="n">
        <x:v>0</x:v>
      </x:c>
      <x:c r="Y482" s="25" t="n">
        <x:v>0</x:v>
      </x:c>
      <x:c r="Z482" s="23" t="n">
        <x:v>759.97</x:v>
      </x:c>
      <x:c r="AA482" s="25" t="n">
        <x:v>0.008106174599600498</x:v>
      </x:c>
      <x:c r="AB482" s="23" t="n">
        <x:v>6587.86</x:v>
      </x:c>
      <x:c r="AC482" s="25" t="n">
        <x:v>0.07026901508970636</x:v>
      </x:c>
      <x:c r="AD482" s="23" t="n">
        <x:v>0</x:v>
      </x:c>
      <x:c r="AE482" s="25" t="n">
        <x:v>0</x:v>
      </x:c>
      <x:c r="AF482" s="23" t="n">
        <x:v>0</x:v>
      </x:c>
      <x:c r="AG482" s="25" t="n">
        <x:v>0</x:v>
      </x:c>
      <x:c r="AH482" s="23" t="n">
        <x:v>1875.04</x:v>
      </x:c>
      <x:c r="AI482" s="25" t="n">
        <x:v>0.02000000213328805</x:v>
      </x:c>
      <x:c r="AJ482" s="23" t="n">
        <x:v>0</x:v>
      </x:c>
      <x:c r="AK482" s="25" t="n">
        <x:v>0</x:v>
      </x:c>
      <x:c r="AL482" s="23" t="n">
        <x:v>0</x:v>
      </x:c>
      <x:c r="AM482" s="25" t="n">
        <x:v>0</x:v>
      </x:c>
      <x:c r="AN482" s="23" t="n">
        <x:v>0</x:v>
      </x:c>
      <x:c r="AO482" s="25" t="n">
        <x:v>0</x:v>
      </x:c>
      <x:c r="AP482" s="23" t="n">
        <x:v>0</x:v>
      </x:c>
      <x:c r="AQ482" s="25" t="n">
        <x:v>0</x:v>
      </x:c>
      <x:c r="AR482" s="23" t="n">
        <x:v>0</x:v>
      </x:c>
      <x:c r="AS482" s="25" t="n">
        <x:v>0</x:v>
      </x:c>
      <x:c r="AT482" s="23" t="n">
        <x:v>70.86174496644296</x:v>
      </x:c>
      <x:c r="AU482" s="23" t="n">
        <x:v>14.81</x:v>
      </x:c>
      <x:c r="AV482" s="25" t="n">
        <x:v>0.08795749704840614</x:v>
      </x:c>
      <x:c r="AW482" s="25" t="n">
        <x:v>0.10865384615384616</x:v>
      </x:c>
      <x:c r="AX482" s="25" t="n">
        <x:v>0.009354536950420954</x:v>
      </x:c>
      <x:c r="AY482" s="21" t="n">
        <x:v>111176</x:v>
      </x:c>
      <x:c r="AZ482" s="21" t="n">
        <x:v>1040</x:v>
      </x:c>
      <x:c r="BA482" s="23" t="n">
        <x:v>1.21</x:v>
      </x:c>
      <x:c r="BB482" s="25" t="n">
        <x:v>0.7583892617449665</x:v>
      </x:c>
    </x:row>
    <x:row r="483" ht="22" customHeight="1">
      <x:c r="A483" s="12" t="str">
        <x:v>2026-09</x:v>
      </x:c>
      <x:c r="B483" s="12" t="str">
        <x:v>美国</x:v>
      </x:c>
      <x:c r="C483" s="12" t="str">
        <x:v>财务N组-隔离柱</x:v>
      </x:c>
      <x:c r="D483" s="12" t="str">
        <x:v>Cammoo 人群隔离立柱 12件套 金色	</x:v>
      </x:c>
      <x:c r="E483" s="12" t="str">
        <x:v>B0FTP16Z63</x:v>
      </x:c>
      <x:c r="F483" s="21" t="n">
        <x:v>96</x:v>
      </x:c>
      <x:c r="G483" s="23" t="n">
        <x:v>98712.21</x:v>
      </x:c>
      <x:c r="H483" s="23" t="n">
        <x:v>14597</x:v>
      </x:c>
      <x:c r="I483" s="23" t="n">
        <x:v>13356.86</x:v>
      </x:c>
      <x:c r="J483" s="23" t="n">
        <x:v>1975.14</x:v>
      </x:c>
      <x:c r="K483" s="25" t="n">
        <x:v>0.13531112311232824</x:v>
      </x:c>
      <x:c r="L483" s="23" t="n">
        <x:v>41593.92</x:v>
      </x:c>
      <x:c r="M483" s="25" t="n">
        <x:v>0.42136550280861906</x:v>
      </x:c>
      <x:c r="N483" s="23" t="n">
        <x:v>1673.72</x:v>
      </x:c>
      <x:c r="O483" s="25" t="n">
        <x:v>0.01695555190183666</x:v>
      </x:c>
      <x:c r="P483" s="23" t="n">
        <x:v>11745.76</x:v>
      </x:c>
      <x:c r="Q483" s="25" t="n">
        <x:v>0.1189899405554794</x:v>
      </x:c>
      <x:c r="R483" s="23" t="n">
        <x:v>1048.12</x:v>
      </x:c>
      <x:c r="S483" s="25" t="n">
        <x:v>0.010617936727381545</x:v>
      </x:c>
      <x:c r="T483" s="23" t="n">
        <x:v>14845.8</x:v>
      </x:c>
      <x:c r="U483" s="25" t="n">
        <x:v>0.15039476879303987</x:v>
      </x:c>
      <x:c r="V483" s="23" t="n">
        <x:v>10970.05</x:v>
      </x:c>
      <x:c r="W483" s="25" t="n">
        <x:v>0.11113164217476236</x:v>
      </x:c>
      <x:c r="X483" s="23" t="n">
        <x:v>0</x:v>
      </x:c>
      <x:c r="Y483" s="25" t="n">
        <x:v>0</x:v>
      </x:c>
      <x:c r="Z483" s="23" t="n">
        <x:v>501.39</x:v>
      </x:c>
      <x:c r="AA483" s="25" t="n">
        <x:v>0.005079310857289083</x:v>
      </x:c>
      <x:c r="AB483" s="23" t="n">
        <x:v>1503.74</x:v>
      </x:c>
      <x:c r="AC483" s="25" t="n">
        <x:v>0.015233576474480714</x:v>
      </x:c>
      <x:c r="AD483" s="23" t="n">
        <x:v>0</x:v>
      </x:c>
      <x:c r="AE483" s="25" t="n">
        <x:v>0</x:v>
      </x:c>
      <x:c r="AF483" s="23" t="n">
        <x:v>0</x:v>
      </x:c>
      <x:c r="AG483" s="25" t="n">
        <x:v>0</x:v>
      </x:c>
      <x:c r="AH483" s="23" t="n">
        <x:v>1974.24</x:v>
      </x:c>
      <x:c r="AI483" s="25" t="n">
        <x:v>0.01999995745207204</x:v>
      </x:c>
      <x:c r="AJ483" s="23" t="n">
        <x:v>0</x:v>
      </x:c>
      <x:c r="AK483" s="25" t="n">
        <x:v>0</x:v>
      </x:c>
      <x:c r="AL483" s="23" t="n">
        <x:v>0</x:v>
      </x:c>
      <x:c r="AM483" s="25" t="n">
        <x:v>0</x:v>
      </x:c>
      <x:c r="AN483" s="23" t="n">
        <x:v>0</x:v>
      </x:c>
      <x:c r="AO483" s="25" t="n">
        <x:v>0</x:v>
      </x:c>
      <x:c r="AP483" s="23" t="n">
        <x:v>0</x:v>
      </x:c>
      <x:c r="AQ483" s="25" t="n">
        <x:v>0</x:v>
      </x:c>
      <x:c r="AR483" s="23" t="n">
        <x:v>0</x:v>
      </x:c>
      <x:c r="AS483" s="25" t="n">
        <x:v>0</x:v>
      </x:c>
      <x:c r="AT483" s="23" t="n">
        <x:v>154.64374999999998</x:v>
      </x:c>
      <x:c r="AU483" s="23" t="n">
        <x:v>16.9</x:v>
      </x:c>
      <x:c r="AV483" s="25" t="n">
        <x:v>0.16551724137931034</x:v>
      </x:c>
      <x:c r="AW483" s="25" t="n">
        <x:v>0.11061946902654868</x:v>
      </x:c>
      <x:c r="AX483" s="25" t="n">
        <x:v>0.03648692282854375</x:v>
      </x:c>
      <x:c r="AY483" s="21" t="n">
        <x:v>6194</x:v>
      </x:c>
      <x:c r="AZ483" s="21" t="n">
        <x:v>226</x:v>
      </x:c>
      <x:c r="BA483" s="23" t="n">
        <x:v>1.1</x:v>
      </x:c>
      <x:c r="BB483" s="25" t="n">
        <x:v>0.2604166666666667</x:v>
      </x:c>
    </x:row>
    <x:row r="484" ht="22" customHeight="1">
      <x:c r="A484" s="12" t="str">
        <x:v>2026-09</x:v>
      </x:c>
      <x:c r="B484" s="12" t="str">
        <x:v>美国</x:v>
      </x:c>
      <x:c r="C484" s="12" t="str">
        <x:v>财务N组-隔离柱</x:v>
      </x:c>
      <x:c r="D484" s="12" t="str">
        <x:v>Cammoo 人群隔离立柱 8件套 金色	</x:v>
      </x:c>
      <x:c r="E484" s="12" t="str">
        <x:v>B0FTP1MYDX</x:v>
      </x:c>
      <x:c r="F484" s="21" t="n">
        <x:v>171</x:v>
      </x:c>
      <x:c r="G484" s="23" t="n">
        <x:v>130000.27</x:v>
      </x:c>
      <x:c r="H484" s="23" t="n">
        <x:v>19223.7</x:v>
      </x:c>
      <x:c r="I484" s="23" t="n">
        <x:v>13047.06</x:v>
      </x:c>
      <x:c r="J484" s="23" t="n">
        <x:v>1929.33</x:v>
      </x:c>
      <x:c r="K484" s="25" t="n">
        <x:v>0.10036179155627907</x:v>
      </x:c>
      <x:c r="L484" s="23" t="n">
        <x:v>49453.2</x:v>
      </x:c>
      <x:c r="M484" s="25" t="n">
        <x:v>0.3804084406901616</x:v>
      </x:c>
      <x:c r="N484" s="23" t="n">
        <x:v>7312.16</x:v>
      </x:c>
      <x:c r="O484" s="25" t="n">
        <x:v>0.056247267794136115</x:v>
      </x:c>
      <x:c r="P484" s="23" t="n">
        <x:v>15438.77</x:v>
      </x:c>
      <x:c r="Q484" s="25" t="n">
        <x:v>0.11875952257637619</x:v>
      </x:c>
      <x:c r="R484" s="23" t="n">
        <x:v>1697.05</x:v>
      </x:c>
      <x:c r="S484" s="25" t="n">
        <x:v>0.013054203656653943</x:v>
      </x:c>
      <x:c r="T484" s="23" t="n">
        <x:v>18298.84</x:v>
      </x:c>
      <x:c r="U484" s="25" t="n">
        <x:v>0.14076001534458352</x:v>
      </x:c>
      <x:c r="V484" s="23" t="n">
        <x:v>17992.93</x:v>
      </x:c>
      <x:c r="W484" s="25" t="n">
        <x:v>0.13840686638573904</x:v>
      </x:c>
      <x:c r="X484" s="23" t="n">
        <x:v>0</x:v>
      </x:c>
      <x:c r="Y484" s="25" t="n">
        <x:v>0</x:v>
      </x:c>
      <x:c r="Z484" s="23" t="n">
        <x:v>884.05</x:v>
      </x:c>
      <x:c r="AA484" s="25" t="n">
        <x:v>0.0068003704915382095</x:v>
      </x:c>
      <x:c r="AB484" s="23" t="n">
        <x:v>3681.16</x:v>
      </x:c>
      <x:c r="AC484" s="25" t="n">
        <x:v>0.028316556573305576</x:v>
      </x:c>
      <x:c r="AD484" s="23" t="n">
        <x:v>0</x:v>
      </x:c>
      <x:c r="AE484" s="25" t="n">
        <x:v>0</x:v>
      </x:c>
      <x:c r="AF484" s="23" t="n">
        <x:v>0</x:v>
      </x:c>
      <x:c r="AG484" s="25" t="n">
        <x:v>0</x:v>
      </x:c>
      <x:c r="AH484" s="23" t="n">
        <x:v>2600.01</x:v>
      </x:c>
      <x:c r="AI484" s="25" t="n">
        <x:v>0.020000035384541894</x:v>
      </x:c>
      <x:c r="AJ484" s="23" t="n">
        <x:v>0</x:v>
      </x:c>
      <x:c r="AK484" s="25" t="n">
        <x:v>0</x:v>
      </x:c>
      <x:c r="AL484" s="23" t="n">
        <x:v>0</x:v>
      </x:c>
      <x:c r="AM484" s="25" t="n">
        <x:v>0</x:v>
      </x:c>
      <x:c r="AN484" s="23" t="n">
        <x:v>0</x:v>
      </x:c>
      <x:c r="AO484" s="25" t="n">
        <x:v>0</x:v>
      </x:c>
      <x:c r="AP484" s="23" t="n">
        <x:v>0</x:v>
      </x:c>
      <x:c r="AQ484" s="25" t="n">
        <x:v>0</x:v>
      </x:c>
      <x:c r="AR484" s="23" t="n">
        <x:v>0</x:v>
      </x:c>
      <x:c r="AS484" s="25" t="n">
        <x:v>0</x:v>
      </x:c>
      <x:c r="AT484" s="23" t="n">
        <x:v>107.01076023391813</x:v>
      </x:c>
      <x:c r="AU484" s="23" t="n">
        <x:v>15.56</x:v>
      </x:c>
      <x:c r="AV484" s="25" t="n">
        <x:v>0.13348946135831383</x:v>
      </x:c>
      <x:c r="AW484" s="25" t="n">
        <x:v>0.14333333333333334</x:v>
      </x:c>
      <x:c r="AX484" s="25" t="n">
        <x:v>0.013685923267590213</x:v>
      </x:c>
      <x:c r="AY484" s="21" t="n">
        <x:v>65761</x:v>
      </x:c>
      <x:c r="AZ484" s="21" t="n">
        <x:v>900</x:v>
      </x:c>
      <x:c r="BA484" s="23" t="n">
        <x:v>1.2</x:v>
      </x:c>
      <x:c r="BB484" s="25" t="n">
        <x:v>0.7543859649122807</x:v>
      </x:c>
    </x:row>
    <x:row r="485" ht="22" customHeight="1">
      <x:c r="A485" s="12" t="str">
        <x:v>2026-09</x:v>
      </x:c>
      <x:c r="B485" s="12" t="str">
        <x:v>美国</x:v>
      </x:c>
      <x:c r="C485" s="12" t="str">
        <x:v>财务N组-隔离柱</x:v>
      </x:c>
      <x:c r="D485" s="12" t="str">
        <x:v>Cammoo 人群隔离立柱 6件套 黑金	</x:v>
      </x:c>
      <x:c r="E485" s="12" t="str">
        <x:v>B0FV2SL8SG</x:v>
      </x:c>
      <x:c r="F485" s="21" t="n">
        <x:v>20</x:v>
      </x:c>
      <x:c r="G485" s="23" t="n">
        <x:v>14229.65</x:v>
      </x:c>
      <x:c r="H485" s="23" t="n">
        <x:v>2104.2</x:v>
      </x:c>
      <x:c r="I485" s="23" t="n">
        <x:v>796.45</x:v>
      </x:c>
      <x:c r="J485" s="23" t="n">
        <x:v>117.77</x:v>
      </x:c>
      <x:c r="K485" s="25" t="n">
        <x:v>0.055971158812760685</x:v>
      </x:c>
      <x:c r="L485" s="23" t="n">
        <x:v>4849.6</x:v>
      </x:c>
      <x:c r="M485" s="25" t="n">
        <x:v>0.34080950690986783</x:v>
      </x:c>
      <x:c r="N485" s="23" t="n">
        <x:v>1216.44</x:v>
      </x:c>
      <x:c r="O485" s="25" t="n">
        <x:v>0.08548629094882869</x:v>
      </x:c>
      <x:c r="P485" s="23" t="n">
        <x:v>1591.52</x:v>
      </x:c>
      <x:c r="Q485" s="25" t="n">
        <x:v>0.11184533702515523</x:v>
      </x:c>
      <x:c r="R485" s="23" t="n">
        <x:v>1210.35</x:v>
      </x:c>
      <x:c r="S485" s="25" t="n">
        <x:v>0.08505831134286507</x:v>
      </x:c>
      <x:c r="T485" s="23" t="n">
        <x:v>1476.51</x:v>
      </x:c>
      <x:c r="U485" s="25" t="n">
        <x:v>0.10376291757000349</x:v>
      </x:c>
      <x:c r="V485" s="23" t="n">
        <x:v>2367.71</x:v>
      </x:c>
      <x:c r="W485" s="25" t="n">
        <x:v>0.16639270818326524</x:v>
      </x:c>
      <x:c r="X485" s="23" t="n">
        <x:v>0</x:v>
      </x:c>
      <x:c r="Y485" s="25" t="n">
        <x:v>0</x:v>
      </x:c>
      <x:c r="Z485" s="23" t="n">
        <x:v>93.8</x:v>
      </x:c>
      <x:c r="AA485" s="25" t="n">
        <x:v>0.006591869793002639</x:v>
      </x:c>
      <x:c r="AB485" s="23" t="n">
        <x:v>436.48</x:v>
      </x:c>
      <x:c r="AC485" s="25" t="n">
        <x:v>0.03067398003464597</x:v>
      </x:c>
      <x:c r="AD485" s="23" t="n">
        <x:v>0</x:v>
      </x:c>
      <x:c r="AE485" s="25" t="n">
        <x:v>0</x:v>
      </x:c>
      <x:c r="AF485" s="23" t="n">
        <x:v>0</x:v>
      </x:c>
      <x:c r="AG485" s="25" t="n">
        <x:v>0</x:v>
      </x:c>
      <x:c r="AH485" s="23" t="n">
        <x:v>284.59</x:v>
      </x:c>
      <x:c r="AI485" s="25" t="n">
        <x:v>0.019999789172607897</x:v>
      </x:c>
      <x:c r="AJ485" s="23" t="n">
        <x:v>0</x:v>
      </x:c>
      <x:c r="AK485" s="25" t="n">
        <x:v>0</x:v>
      </x:c>
      <x:c r="AL485" s="23" t="n">
        <x:v>0</x:v>
      </x:c>
      <x:c r="AM485" s="25" t="n">
        <x:v>0</x:v>
      </x:c>
      <x:c r="AN485" s="23" t="n">
        <x:v>0</x:v>
      </x:c>
      <x:c r="AO485" s="25" t="n">
        <x:v>0</x:v>
      </x:c>
      <x:c r="AP485" s="23" t="n">
        <x:v>0</x:v>
      </x:c>
      <x:c r="AQ485" s="25" t="n">
        <x:v>0</x:v>
      </x:c>
      <x:c r="AR485" s="23" t="n">
        <x:v>0</x:v>
      </x:c>
      <x:c r="AS485" s="25" t="n">
        <x:v>0</x:v>
      </x:c>
      <x:c r="AT485" s="23" t="n">
        <x:v>73.8255</x:v>
      </x:c>
      <x:c r="AU485" s="23" t="n">
        <x:v>17.51</x:v>
      </x:c>
      <x:c r="AV485" s="25" t="n">
        <x:v>0.05154639175257732</x:v>
      </x:c>
      <x:c r="AW485" s="25" t="n">
        <x:v>0.08181818181818182</x:v>
      </x:c>
      <x:c r="AX485" s="25" t="n">
        <x:v>0.009342619330728724</x:v>
      </x:c>
      <x:c r="AY485" s="21" t="n">
        <x:v>11774</x:v>
      </x:c>
      <x:c r="AZ485" s="21" t="n">
        <x:v>110</x:v>
      </x:c>
      <x:c r="BA485" s="23" t="n">
        <x:v>1.64</x:v>
      </x:c>
      <x:c r="BB485" s="25" t="n">
        <x:v>0.45</x:v>
      </x:c>
    </x:row>
    <x:row r="486" ht="22" customHeight="1">
      <x:c r="A486" s="12" t="str">
        <x:v>2026-09</x:v>
      </x:c>
      <x:c r="B486" s="12" t="str">
        <x:v>美国</x:v>
      </x:c>
      <x:c r="C486" s="12" t="str">
        <x:v>财务N组-隔离柱</x:v>
      </x:c>
      <x:c r="D486" s="12" t="str">
        <x:v>Cammoo 人群隔离立柱 8件套 黑金	</x:v>
      </x:c>
      <x:c r="E486" s="12" t="str">
        <x:v>B0FW5K7DLW</x:v>
      </x:c>
      <x:c r="F486" s="21" t="n">
        <x:v>26</x:v>
      </x:c>
      <x:c r="G486" s="23" t="n">
        <x:v>26946.53</x:v>
      </x:c>
      <x:c r="H486" s="23" t="n">
        <x:v>3984.7</x:v>
      </x:c>
      <x:c r="I486" s="23" t="n">
        <x:v>5447.37</x:v>
      </x:c>
      <x:c r="J486" s="23" t="n">
        <x:v>805.53</x:v>
      </x:c>
      <x:c r="K486" s="25" t="n">
        <x:v>0.2021547857924564</x:v>
      </x:c>
      <x:c r="L486" s="23" t="n">
        <x:v>8439.6</x:v>
      </x:c>
      <x:c r="M486" s="25" t="n">
        <x:v>0.3131980258682658</x:v>
      </x:c>
      <x:c r="N486" s="23" t="n">
        <x:v>2729.55</x:v>
      </x:c>
      <x:c r="O486" s="25" t="n">
        <x:v>0.10129504615251018</x:v>
      </x:c>
      <x:c r="P486" s="23" t="n">
        <x:v>3233.87</x:v>
      </x:c>
      <x:c r="Q486" s="25" t="n">
        <x:v>0.12001062845568614</x:v>
      </x:c>
      <x:c r="R486" s="23" t="n">
        <x:v>0</x:v>
      </x:c>
      <x:c r="S486" s="25" t="n">
        <x:v>0</x:v>
      </x:c>
      <x:c r="T486" s="23" t="n">
        <x:v>2624.59</x:v>
      </x:c>
      <x:c r="U486" s="25" t="n">
        <x:v>0.0973999249625091</x:v>
      </x:c>
      <x:c r="V486" s="23" t="n">
        <x:v>3107.47</x:v>
      </x:c>
      <x:c r="W486" s="25" t="n">
        <x:v>0.11531985751041043</x:v>
      </x:c>
      <x:c r="X486" s="23" t="n">
        <x:v>0</x:v>
      </x:c>
      <x:c r="Y486" s="25" t="n">
        <x:v>0</x:v>
      </x:c>
      <x:c r="Z486" s="23" t="n">
        <x:v>125.57</x:v>
      </x:c>
      <x:c r="AA486" s="25" t="n">
        <x:v>0.004659969205682513</x:v>
      </x:c>
      <x:c r="AB486" s="23" t="n">
        <x:v>825.16</x:v>
      </x:c>
      <x:c r="AC486" s="25" t="n">
        <x:v>0.03062212462977608</x:v>
      </x:c>
      <x:c r="AD486" s="23" t="n">
        <x:v>0</x:v>
      </x:c>
      <x:c r="AE486" s="25" t="n">
        <x:v>0</x:v>
      </x:c>
      <x:c r="AF486" s="23" t="n">
        <x:v>0</x:v>
      </x:c>
      <x:c r="AG486" s="25" t="n">
        <x:v>0</x:v>
      </x:c>
      <x:c r="AH486" s="23" t="n">
        <x:v>538.93</x:v>
      </x:c>
      <x:c r="AI486" s="25" t="n">
        <x:v>0.01999997773368222</x:v>
      </x:c>
      <x:c r="AJ486" s="23" t="n">
        <x:v>0</x:v>
      </x:c>
      <x:c r="AK486" s="25" t="n">
        <x:v>0</x:v>
      </x:c>
      <x:c r="AL486" s="23" t="n">
        <x:v>0</x:v>
      </x:c>
      <x:c r="AM486" s="25" t="n">
        <x:v>0</x:v>
      </x:c>
      <x:c r="AN486" s="23" t="n">
        <x:v>0</x:v>
      </x:c>
      <x:c r="AO486" s="25" t="n">
        <x:v>0</x:v>
      </x:c>
      <x:c r="AP486" s="23" t="n">
        <x:v>0</x:v>
      </x:c>
      <x:c r="AQ486" s="25" t="n">
        <x:v>0</x:v>
      </x:c>
      <x:c r="AR486" s="23" t="n">
        <x:v>0</x:v>
      </x:c>
      <x:c r="AS486" s="25" t="n">
        <x:v>0</x:v>
      </x:c>
      <x:c r="AT486" s="23" t="n">
        <x:v>100.94576923076923</x:v>
      </x:c>
      <x:c r="AU486" s="23" t="n">
        <x:v>17.67</x:v>
      </x:c>
      <x:c r="AV486" s="25" t="n">
        <x:v>0.06933333333333333</x:v>
      </x:c>
      <x:c r="AW486" s="25" t="n">
        <x:v>0.1377952755905512</x:v>
      </x:c>
      <x:c r="AX486" s="25" t="n">
        <x:v>0.004607793338654669</x:v>
      </x:c>
      <x:c r="AY486" s="21" t="n">
        <x:v>55124</x:v>
      </x:c>
      <x:c r="AZ486" s="21" t="n">
        <x:v>254</x:v>
      </x:c>
      <x:c r="BA486" s="23" t="n">
        <x:v>1.59</x:v>
      </x:c>
      <x:c r="BB486" s="25" t="n">
        <x:v>1.3461538461538463</x:v>
      </x:c>
    </x:row>
    <x:row r="487" ht="22" customHeight="1">
      <x:c r="A487" s="12" t="str">
        <x:v>2026-09</x:v>
      </x:c>
      <x:c r="B487" s="12" t="str">
        <x:v>美国</x:v>
      </x:c>
      <x:c r="C487" s="12" t="str">
        <x:v>财务N组-隔离柱</x:v>
      </x:c>
      <x:c r="D487" s="12" t="str">
        <x:v>Cammoo 人群隔离立柱 12件套 黑金</x:v>
      </x:c>
      <x:c r="E487" s="12" t="str">
        <x:v>B0G2SFJ9BG</x:v>
      </x:c>
      <x:c r="F487" s="21" t="n">
        <x:v>13</x:v>
      </x:c>
      <x:c r="G487" s="23" t="n">
        <x:v>16431.93</x:v>
      </x:c>
      <x:c r="H487" s="23" t="n">
        <x:v>2429.86</x:v>
      </x:c>
      <x:c r="I487" s="23" t="n">
        <x:v>1485.23</x:v>
      </x:c>
      <x:c r="J487" s="23" t="n">
        <x:v>219.63</x:v>
      </x:c>
      <x:c r="K487" s="25" t="n">
        <x:v>0.09038682613667415</x:v>
      </x:c>
      <x:c r="L487" s="23" t="n">
        <x:v>6304.48</x:v>
      </x:c>
      <x:c r="M487" s="25" t="n">
        <x:v>0.383672520513415</x:v>
      </x:c>
      <x:c r="N487" s="23" t="n">
        <x:v>942.49</x:v>
      </x:c>
      <x:c r="O487" s="25" t="n">
        <x:v>0.05735723070874815</x:v>
      </x:c>
      <x:c r="P487" s="23" t="n">
        <x:v>1971.94</x:v>
      </x:c>
      <x:c r="Q487" s="25" t="n">
        <x:v>0.12000659691223124</x:v>
      </x:c>
      <x:c r="R487" s="23" t="n">
        <x:v>0</x:v>
      </x:c>
      <x:c r="S487" s="25" t="n">
        <x:v>0</x:v>
      </x:c>
      <x:c r="T487" s="23" t="n">
        <x:v>1911.33</x:v>
      </x:c>
      <x:c r="U487" s="25" t="n">
        <x:v>0.11631804663237975</x:v>
      </x:c>
      <x:c r="V487" s="23" t="n">
        <x:v>3141.33</x:v>
      </x:c>
      <x:c r="W487" s="25" t="n">
        <x:v>0.19117230903490948</x:v>
      </x:c>
      <x:c r="X487" s="23" t="n">
        <x:v>0</x:v>
      </x:c>
      <x:c r="Y487" s="25" t="n">
        <x:v>0</x:v>
      </x:c>
      <x:c r="Z487" s="23" t="n">
        <x:v>116.13</x:v>
      </x:c>
      <x:c r="AA487" s="25" t="n">
        <x:v>0.007067337799029085</x:v>
      </x:c>
      <x:c r="AB487" s="23" t="n">
        <x:v>346.48</x:v>
      </x:c>
      <x:c r="AC487" s="25" t="n">
        <x:v>0.02108577629042967</x:v>
      </x:c>
      <x:c r="AD487" s="23" t="n">
        <x:v>0</x:v>
      </x:c>
      <x:c r="AE487" s="25" t="n">
        <x:v>0</x:v>
      </x:c>
      <x:c r="AF487" s="23" t="n">
        <x:v>0</x:v>
      </x:c>
      <x:c r="AG487" s="25" t="n">
        <x:v>0</x:v>
      </x:c>
      <x:c r="AH487" s="23" t="n">
        <x:v>328.64</x:v>
      </x:c>
      <x:c r="AI487" s="25" t="n">
        <x:v>0.020000085199973466</x:v>
      </x:c>
      <x:c r="AJ487" s="23" t="n">
        <x:v>0</x:v>
      </x:c>
      <x:c r="AK487" s="25" t="n">
        <x:v>0</x:v>
      </x:c>
      <x:c r="AL487" s="23" t="n">
        <x:v>0</x:v>
      </x:c>
      <x:c r="AM487" s="25" t="n">
        <x:v>0</x:v>
      </x:c>
      <x:c r="AN487" s="23" t="n">
        <x:v>0</x:v>
      </x:c>
      <x:c r="AO487" s="25" t="n">
        <x:v>0</x:v>
      </x:c>
      <x:c r="AP487" s="23" t="n">
        <x:v>0</x:v>
      </x:c>
      <x:c r="AQ487" s="25" t="n">
        <x:v>0</x:v>
      </x:c>
      <x:c r="AR487" s="23" t="n">
        <x:v>0</x:v>
      </x:c>
      <x:c r="AS487" s="25" t="n">
        <x:v>0</x:v>
      </x:c>
      <x:c r="AT487" s="23" t="n">
        <x:v>147.0253846153846</x:v>
      </x:c>
      <x:c r="AU487" s="23" t="n">
        <x:v>35.73</x:v>
      </x:c>
      <x:c r="AV487" s="25" t="n">
        <x:v>0.12380952380952381</x:v>
      </x:c>
      <x:c r="AW487" s="25" t="n">
        <x:v>0.1</x:v>
      </x:c>
      <x:c r="AX487" s="25" t="n">
        <x:v>0.01361573373676248</x:v>
      </x:c>
      <x:c r="AY487" s="21" t="n">
        <x:v>6610</x:v>
      </x:c>
      <x:c r="AZ487" s="21" t="n">
        <x:v>90</x:v>
      </x:c>
      <x:c r="BA487" s="23" t="n">
        <x:v>1.55</x:v>
      </x:c>
      <x:c r="BB487" s="25" t="n">
        <x:v>0.6923076923076923</x:v>
      </x:c>
    </x:row>
    <x:row r="488" ht="22" customHeight="1">
      <x:c r="A488" s="12" t="str">
        <x:v>2026-09</x:v>
      </x:c>
      <x:c r="B488" s="12" t="str">
        <x:v>美国</x:v>
      </x:c>
      <x:c r="C488" s="12" t="str">
        <x:v>财务N组-隔离柱</x:v>
      </x:c>
      <x:c r="D488" s="12" t="str">
        <x:v>Cammoo 人群隔离立柱 16件套 金色</x:v>
      </x:c>
      <x:c r="E488" s="12" t="str">
        <x:v>B0G3578Q9J</x:v>
      </x:c>
      <x:c r="F488" s="21" t="n">
        <x:v>56</x:v>
      </x:c>
      <x:c r="G488" s="23" t="n">
        <x:v>79479.26</x:v>
      </x:c>
      <x:c r="H488" s="23" t="n">
        <x:v>11752.94</x:v>
      </x:c>
      <x:c r="I488" s="23" t="n">
        <x:v>9395.62</x:v>
      </x:c>
      <x:c r="J488" s="23" t="n">
        <x:v>1389.37</x:v>
      </x:c>
      <x:c r="K488" s="25" t="n">
        <x:v>0.11821473929173475</x:v>
      </x:c>
      <x:c r="L488" s="23" t="n">
        <x:v>32390.96</x:v>
      </x:c>
      <x:c r="M488" s="25" t="n">
        <x:v>0.40753977830191174</x:v>
      </x:c>
      <x:c r="N488" s="23" t="n">
        <x:v>0</x:v>
      </x:c>
      <x:c r="O488" s="25" t="n">
        <x:v>0</x:v>
      </x:c>
      <x:c r="P488" s="23" t="n">
        <x:v>9401.7</x:v>
      </x:c>
      <x:c r="Q488" s="25" t="n">
        <x:v>0.11829123723597831</x:v>
      </x:c>
      <x:c r="R488" s="23" t="n">
        <x:v>1419.99</x:v>
      </x:c>
      <x:c r="S488" s="25" t="n">
        <x:v>0.017866170369477522</x:v>
      </x:c>
      <x:c r="T488" s="23" t="n">
        <x:v>11997.65</x:v>
      </x:c>
      <x:c r="U488" s="25" t="n">
        <x:v>0.1509532172292495</x:v>
      </x:c>
      <x:c r="V488" s="23" t="n">
        <x:v>11344.82</x:v>
      </x:c>
      <x:c r="W488" s="25" t="n">
        <x:v>0.14273937628508368</x:v>
      </x:c>
      <x:c r="X488" s="23" t="n">
        <x:v>0</x:v>
      </x:c>
      <x:c r="Y488" s="25" t="n">
        <x:v>0</x:v>
      </x:c>
      <x:c r="Z488" s="23" t="n">
        <x:v>585.94</x:v>
      </x:c>
      <x:c r="AA488" s="25" t="n">
        <x:v>0.007372237738499328</x:v>
      </x:c>
      <x:c r="AB488" s="23" t="n">
        <x:v>1938.93</x:v>
      </x:c>
      <x:c r="AC488" s="25" t="n">
        <x:v>0.024395420893450696</x:v>
      </x:c>
      <x:c r="AD488" s="23" t="n">
        <x:v>0</x:v>
      </x:c>
      <x:c r="AE488" s="25" t="n">
        <x:v>0</x:v>
      </x:c>
      <x:c r="AF488" s="23" t="n">
        <x:v>0</x:v>
      </x:c>
      <x:c r="AG488" s="25" t="n">
        <x:v>0</x:v>
      </x:c>
      <x:c r="AH488" s="23" t="n">
        <x:v>1589.59</x:v>
      </x:c>
      <x:c r="AI488" s="25" t="n">
        <x:v>0.02000006039311388</x:v>
      </x:c>
      <x:c r="AJ488" s="23" t="n">
        <x:v>0</x:v>
      </x:c>
      <x:c r="AK488" s="25" t="n">
        <x:v>0</x:v>
      </x:c>
      <x:c r="AL488" s="23" t="n">
        <x:v>0</x:v>
      </x:c>
      <x:c r="AM488" s="25" t="n">
        <x:v>0</x:v>
      </x:c>
      <x:c r="AN488" s="23" t="n">
        <x:v>0</x:v>
      </x:c>
      <x:c r="AO488" s="25" t="n">
        <x:v>0</x:v>
      </x:c>
      <x:c r="AP488" s="23" t="n">
        <x:v>0</x:v>
      </x:c>
      <x:c r="AQ488" s="25" t="n">
        <x:v>0</x:v>
      </x:c>
      <x:c r="AR488" s="23" t="n">
        <x:v>0</x:v>
      </x:c>
      <x:c r="AS488" s="25" t="n">
        <x:v>0</x:v>
      </x:c>
      <x:c r="AT488" s="23" t="n">
        <x:v>214.24375</x:v>
      </x:c>
      <x:c r="AU488" s="23" t="n">
        <x:v>29.96</x:v>
      </x:c>
      <x:c r="AV488" s="25" t="n">
        <x:v>0.24778761061946902</x:v>
      </x:c>
      <x:c r="AW488" s="25"/>
      <x:c r="AX488" s="25"/>
      <x:c r="AY488" s="21" t="n">
        <x:v>0</x:v>
      </x:c>
      <x:c r="AZ488" s="21" t="n">
        <x:v>0</x:v>
      </x:c>
      <x:c r="BA488" s="23"/>
      <x:c r="BB488" s="25" t="n">
        <x:v>0</x:v>
      </x:c>
    </x:row>
    <x:row r="489" ht="22" customHeight="1">
      <x:c r="A489" s="12" t="str">
        <x:v>2026-09</x:v>
      </x:c>
      <x:c r="B489" s="12" t="str">
        <x:v>美国</x:v>
      </x:c>
      <x:c r="C489" s="12" t="str">
        <x:v>财务N组-隔离柱</x:v>
      </x:c>
      <x:c r="D489" s="12" t="str">
        <x:v>Cammoo 人群隔离立柱 16件套 黑金</x:v>
      </x:c>
      <x:c r="E489" s="12" t="str">
        <x:v>B0G35G9RQ9</x:v>
      </x:c>
      <x:c r="F489" s="21" t="n">
        <x:v>21</x:v>
      </x:c>
      <x:c r="G489" s="23" t="n">
        <x:v>32018.68</x:v>
      </x:c>
      <x:c r="H489" s="23" t="n">
        <x:v>4734.74</x:v>
      </x:c>
      <x:c r="I489" s="23" t="n">
        <x:v>2100.42</x:v>
      </x:c>
      <x:c r="J489" s="23" t="n">
        <x:v>310.6</x:v>
      </x:c>
      <x:c r="K489" s="25" t="n">
        <x:v>0.0655998310985962</x:v>
      </x:c>
      <x:c r="L489" s="23" t="n">
        <x:v>13633.2</x:v>
      </x:c>
      <x:c r="M489" s="25" t="n">
        <x:v>0.4257889457029459</x:v>
      </x:c>
      <x:c r="N489" s="23" t="n">
        <x:v>967.85</x:v>
      </x:c>
      <x:c r="O489" s="25" t="n">
        <x:v>0.030227667099330766</x:v>
      </x:c>
      <x:c r="P489" s="23" t="n">
        <x:v>3842.43</x:v>
      </x:c>
      <x:c r="Q489" s="25" t="n">
        <x:v>0.12000588406517694</x:v>
      </x:c>
      <x:c r="R489" s="23" t="n">
        <x:v>0</x:v>
      </x:c>
      <x:c r="S489" s="25" t="n">
        <x:v>0</x:v>
      </x:c>
      <x:c r="T489" s="23" t="n">
        <x:v>4255.3</x:v>
      </x:c>
      <x:c r="U489" s="25" t="n">
        <x:v>0.13290054430726064</x:v>
      </x:c>
      <x:c r="V489" s="23" t="n">
        <x:v>5182.77</x:v>
      </x:c>
      <x:c r="W489" s="25" t="n">
        <x:v>0.16186707259637187</x:v>
      </x:c>
      <x:c r="X489" s="23" t="n">
        <x:v>0</x:v>
      </x:c>
      <x:c r="Y489" s="25" t="n">
        <x:v>0</x:v>
      </x:c>
      <x:c r="Z489" s="23" t="n">
        <x:v>212.5</x:v>
      </x:c>
      <x:c r="AA489" s="25" t="n">
        <x:v>0.006636750796722413</x:v>
      </x:c>
      <x:c r="AB489" s="23" t="n">
        <x:v>1396.34</x:v>
      </x:c>
      <x:c r="AC489" s="25" t="n">
        <x:v>0.04361016756468411</x:v>
      </x:c>
      <x:c r="AD489" s="23" t="n">
        <x:v>0</x:v>
      </x:c>
      <x:c r="AE489" s="25" t="n">
        <x:v>0</x:v>
      </x:c>
      <x:c r="AF489" s="23" t="n">
        <x:v>0</x:v>
      </x:c>
      <x:c r="AG489" s="25" t="n">
        <x:v>0</x:v>
      </x:c>
      <x:c r="AH489" s="23" t="n">
        <x:v>640.37</x:v>
      </x:c>
      <x:c r="AI489" s="25" t="n">
        <x:v>0.019999887565633562</x:v>
      </x:c>
      <x:c r="AJ489" s="23" t="n">
        <x:v>0</x:v>
      </x:c>
      <x:c r="AK489" s="25" t="n">
        <x:v>0</x:v>
      </x:c>
      <x:c r="AL489" s="23" t="n">
        <x:v>0</x:v>
      </x:c>
      <x:c r="AM489" s="25" t="n">
        <x:v>0</x:v>
      </x:c>
      <x:c r="AN489" s="23" t="n">
        <x:v>0</x:v>
      </x:c>
      <x:c r="AO489" s="25" t="n">
        <x:v>0</x:v>
      </x:c>
      <x:c r="AP489" s="23" t="n">
        <x:v>0</x:v>
      </x:c>
      <x:c r="AQ489" s="25" t="n">
        <x:v>0</x:v>
      </x:c>
      <x:c r="AR489" s="23" t="n">
        <x:v>0</x:v>
      </x:c>
      <x:c r="AS489" s="25" t="n">
        <x:v>0</x:v>
      </x:c>
      <x:c r="AT489" s="23" t="n">
        <x:v>202.63333333333335</x:v>
      </x:c>
      <x:c r="AU489" s="23" t="n">
        <x:v>36.5</x:v>
      </x:c>
      <x:c r="AV489" s="25" t="n">
        <x:v>0.17796610169491525</x:v>
      </x:c>
      <x:c r="AW489" s="25" t="n">
        <x:v>0.030303030303030304</x:v>
      </x:c>
      <x:c r="AX489" s="25" t="n">
        <x:v>0.009903961584633853</x:v>
      </x:c>
      <x:c r="AY489" s="21" t="n">
        <x:v>6664</x:v>
      </x:c>
      <x:c r="AZ489" s="21" t="n">
        <x:v>66</x:v>
      </x:c>
      <x:c r="BA489" s="23" t="n">
        <x:v>2.17</x:v>
      </x:c>
      <x:c r="BB489" s="25" t="n">
        <x:v>0.09523809523809523</x:v>
      </x:c>
    </x:row>
    <x:row r="490" ht="22" customHeight="1">
      <x:c r="A490" s="12" t="str">
        <x:v>2026-09</x:v>
      </x:c>
      <x:c r="B490" s="12" t="str">
        <x:v>美国</x:v>
      </x:c>
      <x:c r="C490" s="12" t="str">
        <x:v>财务O组-葫芦</x:v>
      </x:c>
      <x:c r="D490" s="12" t="str">
        <x:v>Cammoo 电动环链葫芦 EHD2200-20Y 黄色 美规	</x:v>
      </x:c>
      <x:c r="E490" s="12" t="str">
        <x:v>B0GJS7YT4C</x:v>
      </x:c>
      <x:c r="F490" s="21" t="n">
        <x:v>10</x:v>
      </x:c>
      <x:c r="G490" s="23" t="n">
        <x:v>42129.7</x:v>
      </x:c>
      <x:c r="H490" s="23" t="n">
        <x:v>6229.9</x:v>
      </x:c>
      <x:c r="I490" s="23" t="n">
        <x:v>10203.85</x:v>
      </x:c>
      <x:c r="J490" s="23" t="n">
        <x:v>1508.89</x:v>
      </x:c>
      <x:c r="K490" s="25" t="n">
        <x:v>0.24220087016997513</x:v>
      </x:c>
      <x:c r="L490" s="23" t="n">
        <x:v>16106.2</x:v>
      </x:c>
      <x:c r="M490" s="25" t="n">
        <x:v>0.382300372421356</x:v>
      </x:c>
      <x:c r="N490" s="23" t="n">
        <x:v>701.95</x:v>
      </x:c>
      <x:c r="O490" s="25" t="n">
        <x:v>0.01666164249923451</x:v>
      </x:c>
      <x:c r="P490" s="23" t="n">
        <x:v>5055.63</x:v>
      </x:c>
      <x:c r="Q490" s="25" t="n">
        <x:v>0.12000156659078988</x:v>
      </x:c>
      <x:c r="R490" s="23" t="n">
        <x:v>0</x:v>
      </x:c>
      <x:c r="S490" s="25" t="n">
        <x:v>0</x:v>
      </x:c>
      <x:c r="T490" s="23" t="n">
        <x:v>2553.92</x:v>
      </x:c>
      <x:c r="U490" s="25" t="n">
        <x:v>0.060620417425236835</x:v>
      </x:c>
      <x:c r="V490" s="23" t="n">
        <x:v>7504.53</x:v>
      </x:c>
      <x:c r="W490" s="25" t="n">
        <x:v>0.17812920576220576</x:v>
      </x:c>
      <x:c r="X490" s="23" t="n">
        <x:v>0</x:v>
      </x:c>
      <x:c r="Y490" s="25" t="n">
        <x:v>0</x:v>
      </x:c>
      <x:c r="Z490" s="23" t="n">
        <x:v>59.39</x:v>
      </x:c>
      <x:c r="AA490" s="25" t="n">
        <x:v>0.0014096943486424068</x:v>
      </x:c>
      <x:c r="AB490" s="23" t="n">
        <x:v>3.62</x:v>
      </x:c>
      <x:c r="AC490" s="25" t="n">
        <x:v>0.00008592513120197866</x:v>
      </x:c>
      <x:c r="AD490" s="23" t="n">
        <x:v>0</x:v>
      </x:c>
      <x:c r="AE490" s="25" t="n">
        <x:v>0</x:v>
      </x:c>
      <x:c r="AF490" s="23" t="n">
        <x:v>0</x:v>
      </x:c>
      <x:c r="AG490" s="25" t="n">
        <x:v>0</x:v>
      </x:c>
      <x:c r="AH490" s="23" t="n">
        <x:v>0</x:v>
      </x:c>
      <x:c r="AI490" s="25" t="n">
        <x:v>0</x:v>
      </x:c>
      <x:c r="AJ490" s="23" t="n">
        <x:v>0</x:v>
      </x:c>
      <x:c r="AK490" s="25" t="n">
        <x:v>0</x:v>
      </x:c>
      <x:c r="AL490" s="23" t="n">
        <x:v>0</x:v>
      </x:c>
      <x:c r="AM490" s="25" t="n">
        <x:v>0</x:v>
      </x:c>
      <x:c r="AN490" s="23" t="n">
        <x:v>0</x:v>
      </x:c>
      <x:c r="AO490" s="25" t="n">
        <x:v>0</x:v>
      </x:c>
      <x:c r="AP490" s="23" t="n">
        <x:v>0</x:v>
      </x:c>
      <x:c r="AQ490" s="25" t="n">
        <x:v>0</x:v>
      </x:c>
      <x:c r="AR490" s="23" t="n">
        <x:v>0</x:v>
      </x:c>
      <x:c r="AS490" s="25" t="n">
        <x:v>0</x:v>
      </x:c>
      <x:c r="AT490" s="23" t="n">
        <x:v>255.392</x:v>
      </x:c>
      <x:c r="AU490" s="23" t="n">
        <x:v>110.97</x:v>
      </x:c>
      <x:c r="AV490" s="25" t="n">
        <x:v>0.06060606060606061</x:v>
      </x:c>
      <x:c r="AW490" s="25" t="n">
        <x:v>0.05970149253731343</x:v>
      </x:c>
      <x:c r="AX490" s="25" t="n">
        <x:v>0.005866386481043691</x:v>
      </x:c>
      <x:c r="AY490" s="21" t="n">
        <x:v>11421</x:v>
      </x:c>
      <x:c r="AZ490" s="21" t="n">
        <x:v>67</x:v>
      </x:c>
      <x:c r="BA490" s="23" t="n">
        <x:v>1.55</x:v>
      </x:c>
      <x:c r="BB490" s="25" t="n">
        <x:v>0.4</x:v>
      </x:c>
    </x:row>
    <x:row r="491" ht="22" customHeight="1">
      <x:c r="A491" s="12" t="str">
        <x:v>2026-09</x:v>
      </x:c>
      <x:c r="B491" s="12" t="str">
        <x:v>美国</x:v>
      </x:c>
      <x:c r="C491" s="12" t="str">
        <x:v>财务O组-葫芦</x:v>
      </x:c>
      <x:c r="D491" s="12" t="str">
        <x:v>Cammoo 电动环链葫芦 EHD2200-20B 黑黄 美规	</x:v>
      </x:c>
      <x:c r="E491" s="12" t="str">
        <x:v>B0GJSBSVVB</x:v>
      </x:c>
      <x:c r="F491" s="21" t="n">
        <x:v>20</x:v>
      </x:c>
      <x:c r="G491" s="23" t="n">
        <x:v>85611.9</x:v>
      </x:c>
      <x:c r="H491" s="23" t="n">
        <x:v>12659.8</x:v>
      </x:c>
      <x:c r="I491" s="23" t="n">
        <x:v>14271.56</x:v>
      </x:c>
      <x:c r="J491" s="23" t="n">
        <x:v>2110.4</x:v>
      </x:c>
      <x:c r="K491" s="25" t="n">
        <x:v>0.1667006572684405</x:v>
      </x:c>
      <x:c r="L491" s="23" t="n">
        <x:v>31997</x:v>
      </x:c>
      <x:c r="M491" s="25" t="n">
        <x:v>0.37374477146284574</x:v>
      </x:c>
      <x:c r="N491" s="23" t="n">
        <x:v>8049.4</x:v>
      </x:c>
      <x:c r="O491" s="25" t="n">
        <x:v>0.09402197591689941</x:v>
      </x:c>
      <x:c r="P491" s="23" t="n">
        <x:v>10273.6</x:v>
      </x:c>
      <x:c r="Q491" s="25" t="n">
        <x:v>0.1200020090664966</x:v>
      </x:c>
      <x:c r="R491" s="23" t="n">
        <x:v>0</x:v>
      </x:c>
      <x:c r="S491" s="25" t="n">
        <x:v>0</x:v>
      </x:c>
      <x:c r="T491" s="23" t="n">
        <x:v>6950.09</x:v>
      </x:c>
      <x:c r="U491" s="25" t="n">
        <x:v>0.08118135446123728</x:v>
      </x:c>
      <x:c r="V491" s="23" t="n">
        <x:v>14070.24</x:v>
      </x:c>
      <x:c r="W491" s="25" t="n">
        <x:v>0.16434911501788887</x:v>
      </x:c>
      <x:c r="X491" s="23" t="n">
        <x:v>0</x:v>
      </x:c>
      <x:c r="Y491" s="25" t="n">
        <x:v>0</x:v>
      </x:c>
      <x:c r="Z491" s="23" t="n">
        <x:v>125.99</x:v>
      </x:c>
      <x:c r="AA491" s="25" t="n">
        <x:v>0.001471641208757194</x:v>
      </x:c>
      <x:c r="AB491" s="23" t="n">
        <x:v>0</x:v>
      </x:c>
      <x:c r="AC491" s="25" t="n">
        <x:v>0</x:v>
      </x:c>
      <x:c r="AD491" s="23" t="n">
        <x:v>0</x:v>
      </x:c>
      <x:c r="AE491" s="25" t="n">
        <x:v>0</x:v>
      </x:c>
      <x:c r="AF491" s="23" t="n">
        <x:v>0</x:v>
      </x:c>
      <x:c r="AG491" s="25" t="n">
        <x:v>0</x:v>
      </x:c>
      <x:c r="AH491" s="23" t="n">
        <x:v>0</x:v>
      </x:c>
      <x:c r="AI491" s="25" t="n">
        <x:v>0</x:v>
      </x:c>
      <x:c r="AJ491" s="23" t="n">
        <x:v>0</x:v>
      </x:c>
      <x:c r="AK491" s="25" t="n">
        <x:v>0</x:v>
      </x:c>
      <x:c r="AL491" s="23" t="n">
        <x:v>0</x:v>
      </x:c>
      <x:c r="AM491" s="25" t="n">
        <x:v>0</x:v>
      </x:c>
      <x:c r="AN491" s="23" t="n">
        <x:v>0</x:v>
      </x:c>
      <x:c r="AO491" s="25" t="n">
        <x:v>0</x:v>
      </x:c>
      <x:c r="AP491" s="23" t="n">
        <x:v>0</x:v>
      </x:c>
      <x:c r="AQ491" s="25" t="n">
        <x:v>0</x:v>
      </x:c>
      <x:c r="AR491" s="23" t="n">
        <x:v>0</x:v>
      </x:c>
      <x:c r="AS491" s="25" t="n">
        <x:v>0</x:v>
      </x:c>
      <x:c r="AT491" s="23" t="n">
        <x:v>347.5045</x:v>
      </x:c>
      <x:c r="AU491" s="23" t="n">
        <x:v>104.03</x:v>
      </x:c>
      <x:c r="AV491" s="25" t="n">
        <x:v>0.022396416573348264</x:v>
      </x:c>
      <x:c r="AW491" s="25" t="n">
        <x:v>0.012640449438202247</x:v>
      </x:c>
      <x:c r="AX491" s="25" t="n">
        <x:v>0.0043280569941887325</x:v>
      </x:c>
      <x:c r="AY491" s="21" t="n">
        <x:v>164508</x:v>
      </x:c>
      <x:c r="AZ491" s="21" t="n">
        <x:v>712</x:v>
      </x:c>
      <x:c r="BA491" s="23" t="n">
        <x:v>1.67</x:v>
      </x:c>
      <x:c r="BB491" s="25" t="n">
        <x:v>0.45</x:v>
      </x:c>
    </x:row>
    <x:row r="492" ht="22" customHeight="1">
      <x:c r="A492" s="12" t="str">
        <x:v>2026-09</x:v>
      </x:c>
      <x:c r="B492" s="12" t="str">
        <x:v>美国</x:v>
      </x:c>
      <x:c r="C492" s="12" t="str">
        <x:v>财务K3组-热水器</x:v>
      </x:c>
      <x:c r="D492" s="12" t="str">
        <x:v>CAMMOO房车热水器65000BTU-15x15升门板-白	</x:v>
      </x:c>
      <x:c r="E492" s="12" t="str">
        <x:v>B0GQ9MPYP7</x:v>
      </x:c>
      <x:c r="F492" s="21" t="n">
        <x:v>17</x:v>
      </x:c>
      <x:c r="G492" s="23" t="n">
        <x:v>23532.28</x:v>
      </x:c>
      <x:c r="H492" s="23" t="n">
        <x:v>3479.82</x:v>
      </x:c>
      <x:c r="I492" s="23" t="n">
        <x:v>-3834</x:v>
      </x:c>
      <x:c r="J492" s="23" t="n">
        <x:v>-566.95</x:v>
      </x:c>
      <x:c r="K492" s="25" t="n">
        <x:v>-0.16292513942550405</x:v>
      </x:c>
      <x:c r="L492" s="23" t="n">
        <x:v>11734.59</x:v>
      </x:c>
      <x:c r="M492" s="25" t="n">
        <x:v>0.4986592884327401</x:v>
      </x:c>
      <x:c r="N492" s="23" t="n">
        <x:v>2932.15</x:v>
      </x:c>
      <x:c r="O492" s="25" t="n">
        <x:v>0.12460118611541254</x:v>
      </x:c>
      <x:c r="P492" s="23" t="n">
        <x:v>2690.94</x:v>
      </x:c>
      <x:c r="Q492" s="25" t="n">
        <x:v>0.11435101061180643</x:v>
      </x:c>
      <x:c r="R492" s="23" t="n">
        <x:v>1386.24</x:v>
      </x:c>
      <x:c r="S492" s="25" t="n">
        <x:v>0.05890801911247019</x:v>
      </x:c>
      <x:c r="T492" s="23" t="n">
        <x:v>2841.5</x:v>
      </x:c>
      <x:c r="U492" s="25" t="n">
        <x:v>0.12074903069315851</x:v>
      </x:c>
      <x:c r="V492" s="23" t="n">
        <x:v>2095.23</x:v>
      </x:c>
      <x:c r="W492" s="25" t="n">
        <x:v>0.089036421460224</x:v>
      </x:c>
      <x:c r="X492" s="23" t="n">
        <x:v>0</x:v>
      </x:c>
      <x:c r="Y492" s="25" t="n">
        <x:v>0</x:v>
      </x:c>
      <x:c r="Z492" s="23" t="n">
        <x:v>116.69</x:v>
      </x:c>
      <x:c r="AA492" s="25" t="n">
        <x:v>0.004958720531967153</x:v>
      </x:c>
      <x:c r="AB492" s="23" t="n">
        <x:v>1344.69</x:v>
      </x:c>
      <x:c r="AC492" s="25" t="n">
        <x:v>0.05714235934639568</x:v>
      </x:c>
      <x:c r="AD492" s="23" t="n">
        <x:v>0</x:v>
      </x:c>
      <x:c r="AE492" s="25" t="n">
        <x:v>0</x:v>
      </x:c>
      <x:c r="AF492" s="23" t="n">
        <x:v>0</x:v>
      </x:c>
      <x:c r="AG492" s="25" t="n">
        <x:v>0</x:v>
      </x:c>
      <x:c r="AH492" s="23" t="n">
        <x:v>470.65</x:v>
      </x:c>
      <x:c r="AI492" s="25" t="n">
        <x:v>0.020000186977207478</x:v>
      </x:c>
      <x:c r="AJ492" s="23" t="n">
        <x:v>0</x:v>
      </x:c>
      <x:c r="AK492" s="25" t="n">
        <x:v>0</x:v>
      </x:c>
      <x:c r="AL492" s="23" t="n">
        <x:v>0</x:v>
      </x:c>
      <x:c r="AM492" s="25" t="n">
        <x:v>0</x:v>
      </x:c>
      <x:c r="AN492" s="23" t="n">
        <x:v>0</x:v>
      </x:c>
      <x:c r="AO492" s="25" t="n">
        <x:v>0</x:v>
      </x:c>
      <x:c r="AP492" s="23" t="n">
        <x:v>0</x:v>
      </x:c>
      <x:c r="AQ492" s="25" t="n">
        <x:v>0</x:v>
      </x:c>
      <x:c r="AR492" s="23" t="n">
        <x:v>0</x:v>
      </x:c>
      <x:c r="AS492" s="25" t="n">
        <x:v>0</x:v>
      </x:c>
      <x:c r="AT492" s="23" t="n">
        <x:v>167.14705882352942</x:v>
      </x:c>
      <x:c r="AU492" s="23" t="n">
        <x:v>18.23</x:v>
      </x:c>
      <x:c r="AV492" s="25" t="n">
        <x:v>0.018558951965065504</x:v>
      </x:c>
      <x:c r="AW492" s="25" t="n">
        <x:v>0.02518891687657431</x:v>
      </x:c>
      <x:c r="AX492" s="25" t="n">
        <x:v>0.010158648925281474</x:v>
      </x:c>
      <x:c r="AY492" s="21" t="n">
        <x:v>39080</x:v>
      </x:c>
      <x:c r="AZ492" s="21" t="n">
        <x:v>397</x:v>
      </x:c>
      <x:c r="BA492" s="23" t="n">
        <x:v>1.09</x:v>
      </x:c>
      <x:c r="BB492" s="25" t="n">
        <x:v>0.5882352941176471</x:v>
      </x:c>
    </x:row>
    <x:row r="493" ht="22" customHeight="1">
      <x:c r="A493" s="12" t="str">
        <x:v>2026-09</x:v>
      </x:c>
      <x:c r="B493" s="12" t="str">
        <x:v>美国</x:v>
      </x:c>
      <x:c r="C493" s="12" t="str">
        <x:v>财务K3组-热水器</x:v>
      </x:c>
      <x:c r="D493" s="12" t="str">
        <x:v>CAMMOO房车热水器65000BTU-15x15升门板-灰黑色	</x:v>
      </x:c>
      <x:c r="E493" s="12" t="str">
        <x:v>B0GR9C2PPY</x:v>
      </x:c>
      <x:c r="F493" s="21" t="n">
        <x:v>17</x:v>
      </x:c>
      <x:c r="G493" s="23" t="n">
        <x:v>21909.35</x:v>
      </x:c>
      <x:c r="H493" s="23" t="n">
        <x:v>3239.83</x:v>
      </x:c>
      <x:c r="I493" s="23" t="n">
        <x:v>-28.96</x:v>
      </x:c>
      <x:c r="J493" s="23" t="n">
        <x:v>-4.28</x:v>
      </x:c>
      <x:c r="K493" s="25" t="n">
        <x:v>-0.0013218100947768876</x:v>
      </x:c>
      <x:c r="L493" s="23" t="n">
        <x:v>11734.59</x:v>
      </x:c>
      <x:c r="M493" s="25" t="n">
        <x:v>0.5355973591183674</x:v>
      </x:c>
      <x:c r="N493" s="23" t="n">
        <x:v>317.23</x:v>
      </x:c>
      <x:c r="O493" s="25" t="n">
        <x:v>0.01447920636623177</x:v>
      </x:c>
      <x:c r="P493" s="23" t="n">
        <x:v>2629.28</x:v>
      </x:c>
      <x:c r="Q493" s="25" t="n">
        <x:v>0.12000721153297567</x:v>
      </x:c>
      <x:c r="R493" s="23" t="n">
        <x:v>0</x:v>
      </x:c>
      <x:c r="S493" s="25" t="n">
        <x:v>0</x:v>
      </x:c>
      <x:c r="T493" s="23" t="n">
        <x:v>3479.88</x:v>
      </x:c>
      <x:c r="U493" s="25" t="n">
        <x:v>0.15883081880566974</x:v>
      </x:c>
      <x:c r="V493" s="23" t="n">
        <x:v>1931.14</x:v>
      </x:c>
      <x:c r="W493" s="25" t="n">
        <x:v>0.0881422771556436</x:v>
      </x:c>
      <x:c r="X493" s="23" t="n">
        <x:v>0</x:v>
      </x:c>
      <x:c r="Y493" s="25" t="n">
        <x:v>0</x:v>
      </x:c>
      <x:c r="Z493" s="23" t="n">
        <x:v>83.91</x:v>
      </x:c>
      <x:c r="AA493" s="25" t="n">
        <x:v>0.0038298717214339997</x:v>
      </x:c>
      <x:c r="AB493" s="23" t="n">
        <x:v>1408.01</x:v>
      </x:c>
      <x:c r="AC493" s="25" t="n">
        <x:v>0.06426525661418526</x:v>
      </x:c>
      <x:c r="AD493" s="23" t="n">
        <x:v>0</x:v>
      </x:c>
      <x:c r="AE493" s="25" t="n">
        <x:v>0</x:v>
      </x:c>
      <x:c r="AF493" s="23" t="n">
        <x:v>0</x:v>
      </x:c>
      <x:c r="AG493" s="25" t="n">
        <x:v>0</x:v>
      </x:c>
      <x:c r="AH493" s="23" t="n">
        <x:v>438.19</x:v>
      </x:c>
      <x:c r="AI493" s="25" t="n">
        <x:v>0.020000136927841312</x:v>
      </x:c>
      <x:c r="AJ493" s="23" t="n">
        <x:v>0</x:v>
      </x:c>
      <x:c r="AK493" s="25" t="n">
        <x:v>0</x:v>
      </x:c>
      <x:c r="AL493" s="23" t="n">
        <x:v>0</x:v>
      </x:c>
      <x:c r="AM493" s="25" t="n">
        <x:v>0</x:v>
      </x:c>
      <x:c r="AN493" s="23" t="n">
        <x:v>0</x:v>
      </x:c>
      <x:c r="AO493" s="25" t="n">
        <x:v>0</x:v>
      </x:c>
      <x:c r="AP493" s="23" t="n">
        <x:v>0</x:v>
      </x:c>
      <x:c r="AQ493" s="25" t="n">
        <x:v>0</x:v>
      </x:c>
      <x:c r="AR493" s="23" t="n">
        <x:v>0</x:v>
      </x:c>
      <x:c r="AS493" s="25" t="n">
        <x:v>0</x:v>
      </x:c>
      <x:c r="AT493" s="23" t="n">
        <x:v>204.69882352941178</x:v>
      </x:c>
      <x:c r="AU493" s="23" t="n">
        <x:v>16.8</x:v>
      </x:c>
      <x:c r="AV493" s="25" t="n">
        <x:v>0.07172995780590717</x:v>
      </x:c>
      <x:c r="AW493" s="25" t="n">
        <x:v>0.044444444444444446</x:v>
      </x:c>
      <x:c r="AX493" s="25" t="n">
        <x:v>0.010380622837370242</x:v>
      </x:c>
      <x:c r="AY493" s="21" t="n">
        <x:v>4335</x:v>
      </x:c>
      <x:c r="AZ493" s="21" t="n">
        <x:v>45</x:v>
      </x:c>
      <x:c r="BA493" s="23" t="n">
        <x:v>1.04</x:v>
      </x:c>
      <x:c r="BB493" s="25" t="n">
        <x:v>0.11764705882352941</x:v>
      </x:c>
    </x:row>
    <x:row r="494" ht="22" customHeight="1">
      <x:c r="A494" s="12" t="str">
        <x:v>2026-09</x:v>
      </x:c>
      <x:c r="B494" s="12" t="str">
        <x:v>美国</x:v>
      </x:c>
      <x:c r="C494" s="12" t="str">
        <x:v>财务N组-隔离柱</x:v>
      </x:c>
      <x:c r="D494" s="12" t="str">
        <x:v>CAMMOO人群隔离柱不锈钢底座 拉带2.5米 4套装 无指示牌</x:v>
      </x:c>
      <x:c r="E494" s="12" t="str">
        <x:v>B0GYNV735V</x:v>
      </x:c>
      <x:c r="F494" s="21" t="n">
        <x:v>50</x:v>
      </x:c>
      <x:c r="G494" s="23" t="n">
        <x:v>34586.33</x:v>
      </x:c>
      <x:c r="H494" s="23" t="n">
        <x:v>5114.43</x:v>
      </x:c>
      <x:c r="I494" s="23" t="n">
        <x:v>7007.95</x:v>
      </x:c>
      <x:c r="J494" s="23" t="n">
        <x:v>1036.3</x:v>
      </x:c>
      <x:c r="K494" s="25" t="n">
        <x:v>0.2026219607573281</x:v>
      </x:c>
      <x:c r="L494" s="23" t="n">
        <x:v>6425</x:v>
      </x:c>
      <x:c r="M494" s="25" t="n">
        <x:v>0.18576703570456882</x:v>
      </x:c>
      <x:c r="N494" s="23" t="n">
        <x:v>1033.45</x:v>
      </x:c>
      <x:c r="O494" s="25" t="n">
        <x:v>0.02988030242006018</x:v>
      </x:c>
      <x:c r="P494" s="23" t="n">
        <x:v>4150.88</x:v>
      </x:c>
      <x:c r="Q494" s="25" t="n">
        <x:v>0.12001504640706313</x:v>
      </x:c>
      <x:c r="R494" s="23" t="n">
        <x:v>0</x:v>
      </x:c>
      <x:c r="S494" s="25" t="n">
        <x:v>0</x:v>
      </x:c>
      <x:c r="T494" s="23" t="n">
        <x:v>5551.7</x:v>
      </x:c>
      <x:c r="U494" s="25" t="n">
        <x:v>0.16051717542740152</x:v>
      </x:c>
      <x:c r="V494" s="23" t="n">
        <x:v>9632.98</x:v>
      </x:c>
      <x:c r="W494" s="25" t="n">
        <x:v>0.2785198660858206</x:v>
      </x:c>
      <x:c r="X494" s="23" t="n">
        <x:v>0</x:v>
      </x:c>
      <x:c r="Y494" s="25" t="n">
        <x:v>0</x:v>
      </x:c>
      <x:c r="Z494" s="23" t="n">
        <x:v>278.93</x:v>
      </x:c>
      <x:c r="AA494" s="25" t="n">
        <x:v>0.008064746967949475</x:v>
      </x:c>
      <x:c r="AB494" s="23" t="n">
        <x:v>92.65</x:v>
      </x:c>
      <x:c r="AC494" s="25" t="n">
        <x:v>0.002678804024595845</x:v>
      </x:c>
      <x:c r="AD494" s="23" t="n">
        <x:v>0</x:v>
      </x:c>
      <x:c r="AE494" s="25" t="n">
        <x:v>0</x:v>
      </x:c>
      <x:c r="AF494" s="23" t="n">
        <x:v>0</x:v>
      </x:c>
      <x:c r="AG494" s="25" t="n">
        <x:v>0</x:v>
      </x:c>
      <x:c r="AH494" s="23" t="n">
        <x:v>691.73</x:v>
      </x:c>
      <x:c r="AI494" s="25" t="n">
        <x:v>0.020000098304734846</x:v>
      </x:c>
      <x:c r="AJ494" s="23" t="n">
        <x:v>0</x:v>
      </x:c>
      <x:c r="AK494" s="25" t="n">
        <x:v>0</x:v>
      </x:c>
      <x:c r="AL494" s="23" t="n">
        <x:v>0</x:v>
      </x:c>
      <x:c r="AM494" s="25" t="n">
        <x:v>0</x:v>
      </x:c>
      <x:c r="AN494" s="23" t="n">
        <x:v>0</x:v>
      </x:c>
      <x:c r="AO494" s="25" t="n">
        <x:v>0</x:v>
      </x:c>
      <x:c r="AP494" s="23" t="n">
        <x:v>0</x:v>
      </x:c>
      <x:c r="AQ494" s="25" t="n">
        <x:v>0</x:v>
      </x:c>
      <x:c r="AR494" s="23" t="n">
        <x:v>0</x:v>
      </x:c>
      <x:c r="AS494" s="25" t="n">
        <x:v>0</x:v>
      </x:c>
      <x:c r="AT494" s="23" t="n">
        <x:v>111.03399999999999</x:v>
      </x:c>
      <x:c r="AU494" s="23" t="n">
        <x:v>28.49</x:v>
      </x:c>
      <x:c r="AV494" s="25" t="n">
        <x:v>0.1736111111111111</x:v>
      </x:c>
      <x:c r="AW494" s="25" t="n">
        <x:v>0.14583333333333334</x:v>
      </x:c>
      <x:c r="AX494" s="25" t="n">
        <x:v>0.011811023622047244</x:v>
      </x:c>
      <x:c r="AY494" s="21" t="n">
        <x:v>8128</x:v>
      </x:c>
      <x:c r="AZ494" s="21" t="n">
        <x:v>96</x:v>
      </x:c>
      <x:c r="BA494" s="23" t="n">
        <x:v>1.59</x:v>
      </x:c>
      <x:c r="BB494" s="25" t="n">
        <x:v>0.28</x:v>
      </x:c>
    </x:row>
    <x:row r="495" ht="22" customHeight="1">
      <x:c r="A495" s="12" t="str">
        <x:v>2026-09</x:v>
      </x:c>
      <x:c r="B495" s="12" t="str">
        <x:v>美国</x:v>
      </x:c>
      <x:c r="C495" s="12" t="str">
        <x:v>财务N组-隔离柱</x:v>
      </x:c>
      <x:c r="D495" s="12" t="str">
        <x:v>CAMMOO人群隔离柱不锈钢底座 拉带2.5米2套装 无指示牌</x:v>
      </x:c>
      <x:c r="E495" s="12" t="str">
        <x:v>B0GYNX3DBN</x:v>
      </x:c>
      <x:c r="F495" s="21" t="n">
        <x:v>118</x:v>
      </x:c>
      <x:c r="G495" s="23" t="n">
        <x:v>48812.74</x:v>
      </x:c>
      <x:c r="H495" s="23" t="n">
        <x:v>7218.15</x:v>
      </x:c>
      <x:c r="I495" s="23" t="n">
        <x:v>4887.94</x:v>
      </x:c>
      <x:c r="J495" s="23" t="n">
        <x:v>722.8</x:v>
      </x:c>
      <x:c r="K495" s="25" t="n">
        <x:v>0.1001365627088338</x:v>
      </x:c>
      <x:c r="L495" s="23" t="n">
        <x:v>8113.68</x:v>
      </x:c>
      <x:c r="M495" s="25" t="n">
        <x:v>0.16622053996559097</x:v>
      </x:c>
      <x:c r="N495" s="23" t="n">
        <x:v>5772.2</x:v>
      </x:c>
      <x:c r="O495" s="25" t="n">
        <x:v>0.11825191538110748</x:v>
      </x:c>
      <x:c r="P495" s="23" t="n">
        <x:v>5796.14</x:v>
      </x:c>
      <x:c r="Q495" s="25" t="n">
        <x:v>0.11874236111310287</x:v>
      </x:c>
      <x:c r="R495" s="23" t="n">
        <x:v>655.35</x:v>
      </x:c>
      <x:c r="S495" s="25" t="n">
        <x:v>0.013425798264961156</x:v>
      </x:c>
      <x:c r="T495" s="23" t="n">
        <x:v>8590.4</x:v>
      </x:c>
      <x:c r="U495" s="25" t="n">
        <x:v>0.1759868427791597</x:v>
      </x:c>
      <x:c r="V495" s="23" t="n">
        <x:v>12682.46</x:v>
      </x:c>
      <x:c r="W495" s="25" t="n">
        <x:v>0.25981864570601854</x:v>
      </x:c>
      <x:c r="X495" s="23" t="n">
        <x:v>98</x:v>
      </x:c>
      <x:c r="Y495" s="25" t="n">
        <x:v>0.002007672587115577</x:v>
      </x:c>
      <x:c r="Z495" s="23" t="n">
        <x:v>592.83</x:v>
      </x:c>
      <x:c r="AA495" s="25" t="n">
        <x:v>0.012144985100201301</x:v>
      </x:c>
      <x:c r="AB495" s="23" t="n">
        <x:v>1240.32</x:v>
      </x:c>
      <x:c r="AC495" s="25" t="n">
        <x:v>0.025409759829093798</x:v>
      </x:c>
      <x:c r="AD495" s="23" t="n">
        <x:v>0</x:v>
      </x:c>
      <x:c r="AE495" s="25" t="n">
        <x:v>0</x:v>
      </x:c>
      <x:c r="AF495" s="23" t="n">
        <x:v>0</x:v>
      </x:c>
      <x:c r="AG495" s="25" t="n">
        <x:v>0</x:v>
      </x:c>
      <x:c r="AH495" s="23" t="n">
        <x:v>976.25</x:v>
      </x:c>
      <x:c r="AI495" s="25" t="n">
        <x:v>0.019999901665016143</x:v>
      </x:c>
      <x:c r="AJ495" s="23" t="n">
        <x:v>0</x:v>
      </x:c>
      <x:c r="AK495" s="25" t="n">
        <x:v>0</x:v>
      </x:c>
      <x:c r="AL495" s="23" t="n">
        <x:v>0</x:v>
      </x:c>
      <x:c r="AM495" s="25" t="n">
        <x:v>0</x:v>
      </x:c>
      <x:c r="AN495" s="23" t="n">
        <x:v>0</x:v>
      </x:c>
      <x:c r="AO495" s="25" t="n">
        <x:v>0</x:v>
      </x:c>
      <x:c r="AP495" s="23" t="n">
        <x:v>0</x:v>
      </x:c>
      <x:c r="AQ495" s="25" t="n">
        <x:v>0</x:v>
      </x:c>
      <x:c r="AR495" s="23" t="n">
        <x:v>0</x:v>
      </x:c>
      <x:c r="AS495" s="25" t="n">
        <x:v>0</x:v>
      </x:c>
      <x:c r="AT495" s="23" t="n">
        <x:v>72.8</x:v>
      </x:c>
      <x:c r="AU495" s="23" t="n">
        <x:v>15.89</x:v>
      </x:c>
      <x:c r="AV495" s="25" t="n">
        <x:v>0.11038353601496725</x:v>
      </x:c>
      <x:c r="AW495" s="25" t="n">
        <x:v>0.1615720524017467</x:v>
      </x:c>
      <x:c r="AX495" s="25" t="n">
        <x:v>0.006356873195647346</x:v>
      </x:c>
      <x:c r="AY495" s="21" t="n">
        <x:v>72048</x:v>
      </x:c>
      <x:c r="AZ495" s="21" t="n">
        <x:v>458</x:v>
      </x:c>
      <x:c r="BA495" s="23" t="n">
        <x:v>1.86</x:v>
      </x:c>
      <x:c r="BB495" s="25" t="n">
        <x:v>0.6271186440677966</x:v>
      </x:c>
    </x:row>
    <x:row r="496" ht="22" customHeight="1">
      <x:c r="A496" s="12" t="str">
        <x:v>2026-09</x:v>
      </x:c>
      <x:c r="B496" s="12" t="str">
        <x:v>美国</x:v>
      </x:c>
      <x:c r="C496" s="12" t="str">
        <x:v>财务N组-隔离柱</x:v>
      </x:c>
      <x:c r="D496" s="12" t="str">
        <x:v>CAMMOO人群隔离柱不锈钢底座 拉带2.5米 6套装 无指示牌</x:v>
      </x:c>
      <x:c r="E496" s="12" t="str">
        <x:v>B0GYP1RKBV</x:v>
      </x:c>
      <x:c r="F496" s="21" t="n">
        <x:v>108</x:v>
      </x:c>
      <x:c r="G496" s="23" t="n">
        <x:v>110729.65</x:v>
      </x:c>
      <x:c r="H496" s="23" t="n">
        <x:v>16374.07</x:v>
      </x:c>
      <x:c r="I496" s="23" t="n">
        <x:v>26403.54</x:v>
      </x:c>
      <x:c r="J496" s="23" t="n">
        <x:v>3904.4</x:v>
      </x:c>
      <x:c r="K496" s="25" t="n">
        <x:v>0.238450496321446</x:v>
      </x:c>
      <x:c r="L496" s="23" t="n">
        <x:v>20567.52</x:v>
      </x:c>
      <x:c r="M496" s="25" t="n">
        <x:v>0.1857453717229306</x:v>
      </x:c>
      <x:c r="N496" s="23" t="n">
        <x:v>1555.31</x:v>
      </x:c>
      <x:c r="O496" s="25" t="n">
        <x:v>0.014046012066325506</x:v>
      </x:c>
      <x:c r="P496" s="23" t="n">
        <x:v>13187.97</x:v>
      </x:c>
      <x:c r="Q496" s="25" t="n">
        <x:v>0.11910062029456428</x:v>
      </x:c>
      <x:c r="R496" s="23" t="n">
        <x:v>1048.12</x:v>
      </x:c>
      <x:c r="S496" s="25" t="n">
        <x:v>0.009465576744801415</x:v>
      </x:c>
      <x:c r="T496" s="23" t="n">
        <x:v>20640.84</x:v>
      </x:c>
      <x:c r="U496" s="25" t="n">
        <x:v>0.18640752499443466</x:v>
      </x:c>
      <x:c r="V496" s="23" t="n">
        <x:v>24679.77</x:v>
      </x:c>
      <x:c r="W496" s="25" t="n">
        <x:v>0.2228831211875049</x:v>
      </x:c>
      <x:c r="X496" s="23" t="n">
        <x:v>0</x:v>
      </x:c>
      <x:c r="Y496" s="25" t="n">
        <x:v>0</x:v>
      </x:c>
      <x:c r="Z496" s="23" t="n">
        <x:v>601.9</x:v>
      </x:c>
      <x:c r="AA496" s="25" t="n">
        <x:v>0.005435761785574144</x:v>
      </x:c>
      <x:c r="AB496" s="23" t="n">
        <x:v>234.01</x:v>
      </x:c>
      <x:c r="AC496" s="25" t="n">
        <x:v>0.0021133454318694226</x:v>
      </x:c>
      <x:c r="AD496" s="23" t="n">
        <x:v>0</x:v>
      </x:c>
      <x:c r="AE496" s="25" t="n">
        <x:v>0</x:v>
      </x:c>
      <x:c r="AF496" s="23" t="n">
        <x:v>0</x:v>
      </x:c>
      <x:c r="AG496" s="25" t="n">
        <x:v>0</x:v>
      </x:c>
      <x:c r="AH496" s="23" t="n">
        <x:v>2214.59</x:v>
      </x:c>
      <x:c r="AI496" s="25" t="n">
        <x:v>0.01999997290698562</x:v>
      </x:c>
      <x:c r="AJ496" s="23" t="n">
        <x:v>0</x:v>
      </x:c>
      <x:c r="AK496" s="25" t="n">
        <x:v>0</x:v>
      </x:c>
      <x:c r="AL496" s="23" t="n">
        <x:v>0</x:v>
      </x:c>
      <x:c r="AM496" s="25" t="n">
        <x:v>0</x:v>
      </x:c>
      <x:c r="AN496" s="23" t="n">
        <x:v>0</x:v>
      </x:c>
      <x:c r="AO496" s="25" t="n">
        <x:v>0</x:v>
      </x:c>
      <x:c r="AP496" s="23" t="n">
        <x:v>0</x:v>
      </x:c>
      <x:c r="AQ496" s="25" t="n">
        <x:v>0</x:v>
      </x:c>
      <x:c r="AR496" s="23" t="n">
        <x:v>0</x:v>
      </x:c>
      <x:c r="AS496" s="25" t="n">
        <x:v>0</x:v>
      </x:c>
      <x:c r="AT496" s="23" t="n">
        <x:v>191.1188888888889</x:v>
      </x:c>
      <x:c r="AU496" s="23" t="n">
        <x:v>33.79</x:v>
      </x:c>
      <x:c r="AV496" s="25" t="n">
        <x:v>0.34285714285714286</x:v>
      </x:c>
      <x:c r="AW496" s="25" t="n">
        <x:v>0.25</x:v>
      </x:c>
      <x:c r="AX496" s="25" t="n">
        <x:v>0.020035196967645864</x:v>
      </x:c>
      <x:c r="AY496" s="21" t="n">
        <x:v>7387</x:v>
      </x:c>
      <x:c r="AZ496" s="21" t="n">
        <x:v>148</x:v>
      </x:c>
      <x:c r="BA496" s="23" t="n">
        <x:v>1.55</x:v>
      </x:c>
      <x:c r="BB496" s="25" t="n">
        <x:v>0.3425925925925926</x:v>
      </x:c>
    </x:row>
    <x:row r="497" ht="22" customHeight="1">
      <x:c r="A497" s="12" t="str">
        <x:v>2026-09</x:v>
      </x:c>
      <x:c r="B497" s="12" t="str">
        <x:v>美国</x:v>
      </x:c>
      <x:c r="C497" s="12" t="str">
        <x:v>财务K组-游戏支架</x:v>
      </x:c>
      <x:c r="D497" s="12" t="str">
        <x:v>CAMMOO游戏支架-重型座椅款不带电</x:v>
      </x:c>
      <x:c r="E497" s="12" t="str">
        <x:v>B0GYYLLMXD</x:v>
      </x:c>
      <x:c r="F497" s="21" t="n">
        <x:v>64</x:v>
      </x:c>
      <x:c r="G497" s="23" t="n">
        <x:v>137206.87</x:v>
      </x:c>
      <x:c r="H497" s="23" t="n">
        <x:v>20289.37</x:v>
      </x:c>
      <x:c r="I497" s="23" t="n">
        <x:v>30251.3</x:v>
      </x:c>
      <x:c r="J497" s="23" t="n">
        <x:v>4473.39</x:v>
      </x:c>
      <x:c r="K497" s="25" t="n">
        <x:v>0.22047948473717097</x:v>
      </x:c>
      <x:c r="L497" s="23" t="n">
        <x:v>39985.92</x:v>
      </x:c>
      <x:c r="M497" s="25" t="n">
        <x:v>0.29142797295791384</x:v>
      </x:c>
      <x:c r="N497" s="23" t="n">
        <x:v>10743.25</x:v>
      </x:c>
      <x:c r="O497" s="25" t="n">
        <x:v>0.07829965073906285</x:v>
      </x:c>
      <x:c r="P497" s="23" t="n">
        <x:v>21210.19</x:v>
      </x:c>
      <x:c r="Q497" s="25" t="n">
        <x:v>0.15458548103312902</x:v>
      </x:c>
      <x:c r="R497" s="23" t="n">
        <x:v>1429.93</x:v>
      </x:c>
      <x:c r="S497" s="25" t="n">
        <x:v>0.010421708475676182</x:v>
      </x:c>
      <x:c r="T497" s="23" t="n">
        <x:v>11964.76</x:v>
      </x:c>
      <x:c r="U497" s="25" t="n">
        <x:v>0.08720233906654966</x:v>
      </x:c>
      <x:c r="V497" s="23" t="n">
        <x:v>16920.58</x:v>
      </x:c>
      <x:c r="W497" s="25" t="n">
        <x:v>0.12332166749376326</x:v>
      </x:c>
      <x:c r="X497" s="23" t="n">
        <x:v>15.18</x:v>
      </x:c>
      <x:c r="Y497" s="25" t="n">
        <x:v>0.00011063585956009346</x:v>
      </x:c>
      <x:c r="Z497" s="23" t="n">
        <x:v>385.98</x:v>
      </x:c>
      <x:c r="AA497" s="25" t="n">
        <x:v>0.002813124444861981</x:v>
      </x:c>
      <x:c r="AB497" s="23" t="n">
        <x:v>1941.63</x:v>
      </x:c>
      <x:c r="AC497" s="25" t="n">
        <x:v>0.014151113570333615</x:v>
      </x:c>
      <x:c r="AD497" s="23" t="n">
        <x:v>0</x:v>
      </x:c>
      <x:c r="AE497" s="25" t="n">
        <x:v>0</x:v>
      </x:c>
      <x:c r="AF497" s="23" t="n">
        <x:v>0</x:v>
      </x:c>
      <x:c r="AG497" s="25" t="n">
        <x:v>0</x:v>
      </x:c>
      <x:c r="AH497" s="23" t="n">
        <x:v>2744.14</x:v>
      </x:c>
      <x:c r="AI497" s="25" t="n">
        <x:v>0.02000001894948846</x:v>
      </x:c>
      <x:c r="AJ497" s="23" t="n">
        <x:v>0</x:v>
      </x:c>
      <x:c r="AK497" s="25" t="n">
        <x:v>0</x:v>
      </x:c>
      <x:c r="AL497" s="23" t="n">
        <x:v>0</x:v>
      </x:c>
      <x:c r="AM497" s="25" t="n">
        <x:v>0</x:v>
      </x:c>
      <x:c r="AN497" s="23" t="n">
        <x:v>0</x:v>
      </x:c>
      <x:c r="AO497" s="25" t="n">
        <x:v>0</x:v>
      </x:c>
      <x:c r="AP497" s="23" t="n">
        <x:v>0</x:v>
      </x:c>
      <x:c r="AQ497" s="25" t="n">
        <x:v>0</x:v>
      </x:c>
      <x:c r="AR497" s="23" t="n">
        <x:v>0</x:v>
      </x:c>
      <x:c r="AS497" s="25" t="n">
        <x:v>0</x:v>
      </x:c>
      <x:c r="AT497" s="23" t="n">
        <x:v>186.949375</x:v>
      </x:c>
      <x:c r="AU497" s="23" t="n">
        <x:v>39.1</x:v>
      </x:c>
      <x:c r="AV497" s="25" t="n">
        <x:v>0.01123398279796384</x:v>
      </x:c>
      <x:c r="AW497" s="25" t="n">
        <x:v>0.01175680214981525</x:v>
      </x:c>
      <x:c r="AX497" s="25" t="n">
        <x:v>0.007598089885633051</x:v>
      </x:c>
      <x:c r="AY497" s="21" t="n">
        <x:v>391809</x:v>
      </x:c>
      <x:c r="AZ497" s="21" t="n">
        <x:v>2977</x:v>
      </x:c>
      <x:c r="BA497" s="23" t="n">
        <x:v>0.53</x:v>
      </x:c>
      <x:c r="BB497" s="25" t="n">
        <x:v>0.546875</x:v>
      </x:c>
    </x:row>
    <x:row r="498" ht="22" customHeight="1">
      <x:c r="A498" s="12" t="str">
        <x:v>2026-09</x:v>
      </x:c>
      <x:c r="B498" s="12" t="str">
        <x:v>美国</x:v>
      </x:c>
      <x:c r="C498" s="12" t="str">
        <x:v>财务K组-游戏支架</x:v>
      </x:c>
      <x:c r="D498" s="12" t="str">
        <x:v>CAMMOO游戏支架-固定座椅款不带电</x:v>
      </x:c>
      <x:c r="E498" s="12" t="str">
        <x:v>B0GYZB9332</x:v>
      </x:c>
      <x:c r="F498" s="21" t="n">
        <x:v>83</x:v>
      </x:c>
      <x:c r="G498" s="23" t="n">
        <x:v>47433.26</x:v>
      </x:c>
      <x:c r="H498" s="23" t="n">
        <x:v>7014.16</x:v>
      </x:c>
      <x:c r="I498" s="23" t="n">
        <x:v>5208.17</x:v>
      </x:c>
      <x:c r="J498" s="23" t="n">
        <x:v>770.15</x:v>
      </x:c>
      <x:c r="K498" s="25" t="n">
        <x:v>0.10979995893177066</x:v>
      </x:c>
      <x:c r="L498" s="23" t="n">
        <x:v>11751.97</x:v>
      </x:c>
      <x:c r="M498" s="25" t="n">
        <x:v>0.24775800777766485</x:v>
      </x:c>
      <x:c r="N498" s="23" t="n">
        <x:v>5809.87</x:v>
      </x:c>
      <x:c r="O498" s="25" t="n">
        <x:v>0.12248515071492028</x:v>
      </x:c>
      <x:c r="P498" s="23" t="n">
        <x:v>8090.65</x:v>
      </x:c>
      <x:c r="Q498" s="25" t="n">
        <x:v>0.17056913229240409</x:v>
      </x:c>
      <x:c r="R498" s="23" t="n">
        <x:v>719.26</x:v>
      </x:c>
      <x:c r="S498" s="25" t="n">
        <x:v>0.015163621475732428</x:v>
      </x:c>
      <x:c r="T498" s="23" t="n">
        <x:v>4956.24</x:v>
      </x:c>
      <x:c r="U498" s="25" t="n">
        <x:v>0.10448870686939922</x:v>
      </x:c>
      <x:c r="V498" s="23" t="n">
        <x:v>8813.29</x:v>
      </x:c>
      <x:c r="W498" s="25" t="n">
        <x:v>0.1858040117841363</x:v>
      </x:c>
      <x:c r="X498" s="23" t="n">
        <x:v>0</x:v>
      </x:c>
      <x:c r="Y498" s="25" t="n">
        <x:v>0</x:v>
      </x:c>
      <x:c r="Z498" s="23" t="n">
        <x:v>380.69</x:v>
      </x:c>
      <x:c r="AA498" s="25" t="n">
        <x:v>0.008025802991403078</x:v>
      </x:c>
      <x:c r="AB498" s="23" t="n">
        <x:v>883.81</x:v>
      </x:c>
      <x:c r="AC498" s="25" t="n">
        <x:v>0.0186327062487377</x:v>
      </x:c>
      <x:c r="AD498" s="23" t="n">
        <x:v>0</x:v>
      </x:c>
      <x:c r="AE498" s="25" t="n">
        <x:v>0</x:v>
      </x:c>
      <x:c r="AF498" s="23" t="n">
        <x:v>0</x:v>
      </x:c>
      <x:c r="AG498" s="25" t="n">
        <x:v>0</x:v>
      </x:c>
      <x:c r="AH498" s="23" t="n">
        <x:v>948.66</x:v>
      </x:c>
      <x:c r="AI498" s="25" t="n">
        <x:v>0.019999890372283075</x:v>
      </x:c>
      <x:c r="AJ498" s="23" t="n">
        <x:v>0</x:v>
      </x:c>
      <x:c r="AK498" s="25" t="n">
        <x:v>0</x:v>
      </x:c>
      <x:c r="AL498" s="23" t="n">
        <x:v>0</x:v>
      </x:c>
      <x:c r="AM498" s="25" t="n">
        <x:v>0</x:v>
      </x:c>
      <x:c r="AN498" s="23" t="n">
        <x:v>0</x:v>
      </x:c>
      <x:c r="AO498" s="25" t="n">
        <x:v>0</x:v>
      </x:c>
      <x:c r="AP498" s="23" t="n">
        <x:v>0</x:v>
      </x:c>
      <x:c r="AQ498" s="25" t="n">
        <x:v>0</x:v>
      </x:c>
      <x:c r="AR498" s="23" t="n">
        <x:v>0</x:v>
      </x:c>
      <x:c r="AS498" s="25" t="n">
        <x:v>0</x:v>
      </x:c>
      <x:c r="AT498" s="23" t="n">
        <x:v>59.713734939759036</x:v>
      </x:c>
      <x:c r="AU498" s="23" t="n">
        <x:v>15.7</x:v>
      </x:c>
      <x:c r="AV498" s="25" t="n">
        <x:v>0.04562946673996701</x:v>
      </x:c>
      <x:c r="AW498" s="25" t="n">
        <x:v>0.05156537753222836</x:v>
      </x:c>
      <x:c r="AX498" s="25" t="n">
        <x:v>0.005135625922142776</x:v>
      </x:c>
      <x:c r="AY498" s="21" t="n">
        <x:v>211464</x:v>
      </x:c>
      <x:c r="AZ498" s="21" t="n">
        <x:v>1086</x:v>
      </x:c>
      <x:c r="BA498" s="23" t="n">
        <x:v>0.79</x:v>
      </x:c>
      <x:c r="BB498" s="25" t="n">
        <x:v>0.6746987951807228</x:v>
      </x:c>
    </x:row>
    <x:row r="499" ht="22" customHeight="1">
      <x:c r="A499" s="12" t="str">
        <x:v>2026-09</x:v>
      </x:c>
      <x:c r="B499" s="12" t="str">
        <x:v>美国</x:v>
      </x:c>
      <x:c r="C499" s="12" t="str">
        <x:v>财务G组-壁扇</x:v>
      </x:c>
      <x:c r="D499" s="12" t="str">
        <x:v>工业壁扇摇头不防水1件套 20inch无线遥控-美插</x:v>
      </x:c>
      <x:c r="E499" s="12" t="str">
        <x:v>B0H1BSBFHJ</x:v>
      </x:c>
      <x:c r="F499" s="21" t="n">
        <x:v>70</x:v>
      </x:c>
      <x:c r="G499" s="23" t="n">
        <x:v>36580.32</x:v>
      </x:c>
      <x:c r="H499" s="23" t="n">
        <x:v>5409.29</x:v>
      </x:c>
      <x:c r="I499" s="23" t="n">
        <x:v>4782.63</x:v>
      </x:c>
      <x:c r="J499" s="23" t="n">
        <x:v>707.23</x:v>
      </x:c>
      <x:c r="K499" s="25" t="n">
        <x:v>0.1307432521093309</x:v>
      </x:c>
      <x:c r="L499" s="23" t="n">
        <x:v>9601.9</x:v>
      </x:c>
      <x:c r="M499" s="25" t="n">
        <x:v>0.2624881356970087</x:v>
      </x:c>
      <x:c r="N499" s="23" t="n">
        <x:v>0</x:v>
      </x:c>
      <x:c r="O499" s="25" t="n">
        <x:v>0</x:v>
      </x:c>
      <x:c r="P499" s="23" t="n">
        <x:v>4992.78</x:v>
      </x:c>
      <x:c r="Q499" s="25" t="n">
        <x:v>0.13648814444488183</x:v>
      </x:c>
      <x:c r="R499" s="23" t="n">
        <x:v>4124.52</x:v>
      </x:c>
      <x:c r="S499" s="25" t="n">
        <x:v>0.11275243081525806</x:v>
      </x:c>
      <x:c r="T499" s="23" t="n">
        <x:v>4058.28</x:v>
      </x:c>
      <x:c r="U499" s="25" t="n">
        <x:v>0.11094162106837775</x:v>
      </x:c>
      <x:c r="V499" s="23" t="n">
        <x:v>7084.24</x:v>
      </x:c>
      <x:c r="W499" s="25" t="n">
        <x:v>0.19366260327957766</x:v>
      </x:c>
      <x:c r="X499" s="23" t="n">
        <x:v>0</x:v>
      </x:c>
      <x:c r="Y499" s="25" t="n">
        <x:v>0</x:v>
      </x:c>
      <x:c r="Z499" s="23" t="n">
        <x:v>373.84</x:v>
      </x:c>
      <x:c r="AA499" s="25" t="n">
        <x:v>0.0102197028347483</x:v>
      </x:c>
      <x:c r="AB499" s="23" t="n">
        <x:v>407.1</x:v>
      </x:c>
      <x:c r="AC499" s="25" t="n">
        <x:v>0.011128934902701781</x:v>
      </x:c>
      <x:c r="AD499" s="23" t="n">
        <x:v>0</x:v>
      </x:c>
      <x:c r="AE499" s="25" t="n">
        <x:v>0</x:v>
      </x:c>
      <x:c r="AF499" s="23" t="n">
        <x:v>0</x:v>
      </x:c>
      <x:c r="AG499" s="25" t="n">
        <x:v>0</x:v>
      </x:c>
      <x:c r="AH499" s="23" t="n">
        <x:v>1097.41</x:v>
      </x:c>
      <x:c r="AI499" s="25" t="n">
        <x:v>0.03000001093484147</x:v>
      </x:c>
      <x:c r="AJ499" s="23" t="n">
        <x:v>0</x:v>
      </x:c>
      <x:c r="AK499" s="25" t="n">
        <x:v>0</x:v>
      </x:c>
      <x:c r="AL499" s="23" t="n">
        <x:v>0</x:v>
      </x:c>
      <x:c r="AM499" s="25" t="n">
        <x:v>0</x:v>
      </x:c>
      <x:c r="AN499" s="23" t="n">
        <x:v>0</x:v>
      </x:c>
      <x:c r="AO499" s="25" t="n">
        <x:v>0</x:v>
      </x:c>
      <x:c r="AP499" s="23" t="n">
        <x:v>0</x:v>
      </x:c>
      <x:c r="AQ499" s="25" t="n">
        <x:v>0</x:v>
      </x:c>
      <x:c r="AR499" s="23" t="n">
        <x:v>0</x:v>
      </x:c>
      <x:c r="AS499" s="25" t="n">
        <x:v>0</x:v>
      </x:c>
      <x:c r="AT499" s="23" t="n">
        <x:v>57.97542857142857</x:v>
      </x:c>
      <x:c r="AU499" s="23" t="n">
        <x:v>14.97</x:v>
      </x:c>
      <x:c r="AV499" s="25" t="n">
        <x:v>0.11666666666666667</x:v>
      </x:c>
      <x:c r="AW499" s="25"/>
      <x:c r="AX499" s="25"/>
      <x:c r="AY499" s="21" t="n">
        <x:v>0</x:v>
      </x:c>
      <x:c r="AZ499" s="21" t="n">
        <x:v>0</x:v>
      </x:c>
      <x:c r="BA499" s="23"/>
      <x:c r="BB499" s="25" t="n">
        <x:v>0</x:v>
      </x:c>
    </x:row>
    <x:row r="500" ht="22" customHeight="1">
      <x:c r="A500" s="12" t="str">
        <x:v>2026-09</x:v>
      </x:c>
      <x:c r="B500" s="12" t="str">
        <x:v>美国</x:v>
      </x:c>
      <x:c r="C500" s="12" t="str">
        <x:v>财务G组-壁扇</x:v>
      </x:c>
      <x:c r="D500" s="12" t="str">
        <x:v>工业壁扇防水不摇头2件套 有线遥控-网罩 18inch-美插</x:v>
      </x:c>
      <x:c r="E500" s="12" t="str">
        <x:v>B0H1C3RRLL</x:v>
      </x:c>
      <x:c r="F500" s="21" t="n">
        <x:v>76</x:v>
      </x:c>
      <x:c r="G500" s="23" t="n">
        <x:v>63474.45</x:v>
      </x:c>
      <x:c r="H500" s="23" t="n">
        <x:v>9386.24</x:v>
      </x:c>
      <x:c r="I500" s="23" t="n">
        <x:v>9907.02</x:v>
      </x:c>
      <x:c r="J500" s="23" t="n">
        <x:v>1464.99</x:v>
      </x:c>
      <x:c r="K500" s="25" t="n">
        <x:v>0.15607886322764516</x:v>
      </x:c>
      <x:c r="L500" s="23" t="n">
        <x:v>20042.72</x:v>
      </x:c>
      <x:c r="M500" s="25" t="n">
        <x:v>0.3157604358919219</x:v>
      </x:c>
      <x:c r="N500" s="23" t="n">
        <x:v>6659.78</x:v>
      </x:c>
      <x:c r="O500" s="25" t="n">
        <x:v>0.10492064129740392</x:v>
      </x:c>
      <x:c r="P500" s="23" t="n">
        <x:v>9421.92</x:v>
      </x:c>
      <x:c r="Q500" s="25" t="n">
        <x:v>0.1484364181178411</x:v>
      </x:c>
      <x:c r="R500" s="23" t="n">
        <x:v>831.72</x:v>
      </x:c>
      <x:c r="S500" s="25" t="n">
        <x:v>0.013103224998404871</x:v>
      </x:c>
      <x:c r="T500" s="23" t="n">
        <x:v>6170.36</x:v>
      </x:c>
      <x:c r="U500" s="25" t="n">
        <x:v>0.09721013730721574</x:v>
      </x:c>
      <x:c r="V500" s="23" t="n">
        <x:v>8475.88</x:v>
      </x:c>
      <x:c r="W500" s="25" t="n">
        <x:v>0.13353215348852962</x:v>
      </x:c>
      <x:c r="X500" s="23" t="n">
        <x:v>0</x:v>
      </x:c>
      <x:c r="Y500" s="25" t="n">
        <x:v>0</x:v>
      </x:c>
      <x:c r="Z500" s="23" t="n">
        <x:v>422.65</x:v>
      </x:c>
      <x:c r="AA500" s="25" t="n">
        <x:v>0.006658584674621049</x:v>
      </x:c>
      <x:c r="AB500" s="23" t="n">
        <x:v>60.81</x:v>
      </x:c>
      <x:c r="AC500" s="25" t="n">
        <x:v>0.0009580232676297314</x:v>
      </x:c>
      <x:c r="AD500" s="23" t="n">
        <x:v>0</x:v>
      </x:c>
      <x:c r="AE500" s="25" t="n">
        <x:v>0</x:v>
      </x:c>
      <x:c r="AF500" s="23" t="n">
        <x:v>0</x:v>
      </x:c>
      <x:c r="AG500" s="25" t="n">
        <x:v>0</x:v>
      </x:c>
      <x:c r="AH500" s="23" t="n">
        <x:v>1904.23</x:v>
      </x:c>
      <x:c r="AI500" s="25" t="n">
        <x:v>0.029999944859703392</x:v>
      </x:c>
      <x:c r="AJ500" s="23" t="n">
        <x:v>0</x:v>
      </x:c>
      <x:c r="AK500" s="25" t="n">
        <x:v>0</x:v>
      </x:c>
      <x:c r="AL500" s="23" t="n">
        <x:v>0</x:v>
      </x:c>
      <x:c r="AM500" s="25" t="n">
        <x:v>0</x:v>
      </x:c>
      <x:c r="AN500" s="23" t="n">
        <x:v>0</x:v>
      </x:c>
      <x:c r="AO500" s="25" t="n">
        <x:v>0</x:v>
      </x:c>
      <x:c r="AP500" s="23" t="n">
        <x:v>0</x:v>
      </x:c>
      <x:c r="AQ500" s="25" t="n">
        <x:v>0</x:v>
      </x:c>
      <x:c r="AR500" s="23" t="n">
        <x:v>0</x:v>
      </x:c>
      <x:c r="AS500" s="25" t="n">
        <x:v>0</x:v>
      </x:c>
      <x:c r="AT500" s="23" t="n">
        <x:v>81.18894736842105</x:v>
      </x:c>
      <x:c r="AU500" s="23" t="n">
        <x:v>16.49</x:v>
      </x:c>
      <x:c r="AV500" s="25" t="n">
        <x:v>0.03729146221786065</x:v>
      </x:c>
      <x:c r="AW500" s="25" t="n">
        <x:v>0.0351027397260274</x:v>
      </x:c>
      <x:c r="AX500" s="25" t="n">
        <x:v>0.006450900254059428</x:v>
      </x:c>
      <x:c r="AY500" s="21" t="n">
        <x:v>181060</x:v>
      </x:c>
      <x:c r="AZ500" s="21" t="n">
        <x:v>1168</x:v>
      </x:c>
      <x:c r="BA500" s="23" t="n">
        <x:v>0.84</x:v>
      </x:c>
      <x:c r="BB500" s="25" t="n">
        <x:v>0.5394736842105263</x:v>
      </x:c>
    </x:row>
    <x:row r="501" ht="22" customHeight="1">
      <x:c r="A501" s="12" t="str">
        <x:v>2026-09</x:v>
      </x:c>
      <x:c r="B501" s="12" t="str">
        <x:v>美国</x:v>
      </x:c>
      <x:c r="C501" s="12" t="str">
        <x:v>财务G组-壁扇</x:v>
      </x:c>
      <x:c r="D501" s="12" t="str">
        <x:v>工业壁扇摇头不防水2件套 20inch无线遥控-美插</x:v>
      </x:c>
      <x:c r="E501" s="12" t="str">
        <x:v>B0H268KBL4</x:v>
      </x:c>
      <x:c r="F501" s="21" t="n">
        <x:v>234</x:v>
      </x:c>
      <x:c r="G501" s="23" t="n">
        <x:v>229098.22</x:v>
      </x:c>
      <x:c r="H501" s="23" t="n">
        <x:v>33877.74</x:v>
      </x:c>
      <x:c r="I501" s="23" t="n">
        <x:v>46293.87</x:v>
      </x:c>
      <x:c r="J501" s="23" t="n">
        <x:v>6845.67</x:v>
      </x:c>
      <x:c r="K501" s="25" t="n">
        <x:v>0.20206996806871744</x:v>
      </x:c>
      <x:c r="L501" s="23" t="n">
        <x:v>64195.56</x:v>
      </x:c>
      <x:c r="M501" s="25" t="n">
        <x:v>0.280209772035767</x:v>
      </x:c>
      <x:c r="N501" s="23" t="n">
        <x:v>20810.72</x:v>
      </x:c>
      <x:c r="O501" s="25" t="n">
        <x:v>0.09083754557324802</x:v>
      </x:c>
      <x:c r="P501" s="23" t="n">
        <x:v>33229.63</x:v>
      </x:c>
      <x:c r="Q501" s="25" t="n">
        <x:v>0.14504534343392103</x:v>
      </x:c>
      <x:c r="R501" s="23" t="n">
        <x:v>9480.96</x:v>
      </x:c>
      <x:c r="S501" s="25" t="n">
        <x:v>0.04138382218770621</x:v>
      </x:c>
      <x:c r="T501" s="23" t="n">
        <x:v>19598.52</x:v>
      </x:c>
      <x:c r="U501" s="25" t="n">
        <x:v>0.08554636522274159</x:v>
      </x:c>
      <x:c r="V501" s="23" t="n">
        <x:v>25863.25</x:v>
      </x:c>
      <x:c r="W501" s="25" t="n">
        <x:v>0.1128915362153403</x:v>
      </x:c>
      <x:c r="X501" s="23" t="n">
        <x:v>0</x:v>
      </x:c>
      <x:c r="Y501" s="25" t="n">
        <x:v>0</x:v>
      </x:c>
      <x:c r="Z501" s="23" t="n">
        <x:v>1261.29</x:v>
      </x:c>
      <x:c r="AA501" s="25" t="n">
        <x:v>0.0055054552584476646</x:v>
      </x:c>
      <x:c r="AB501" s="23" t="n">
        <x:v>1621.28</x:v>
      </x:c>
      <x:c r="AC501" s="25" t="n">
        <x:v>0.007076790033549802</x:v>
      </x:c>
      <x:c r="AD501" s="23" t="n">
        <x:v>0</x:v>
      </x:c>
      <x:c r="AE501" s="25" t="n">
        <x:v>0</x:v>
      </x:c>
      <x:c r="AF501" s="23" t="n">
        <x:v>0</x:v>
      </x:c>
      <x:c r="AG501" s="25" t="n">
        <x:v>0</x:v>
      </x:c>
      <x:c r="AH501" s="23" t="n">
        <x:v>6872.95</x:v>
      </x:c>
      <x:c r="AI501" s="25" t="n">
        <x:v>0.03000001484079623</x:v>
      </x:c>
      <x:c r="AJ501" s="23" t="n">
        <x:v>0</x:v>
      </x:c>
      <x:c r="AK501" s="25" t="n">
        <x:v>0</x:v>
      </x:c>
      <x:c r="AL501" s="23" t="n">
        <x:v>0</x:v>
      </x:c>
      <x:c r="AM501" s="25" t="n">
        <x:v>0</x:v>
      </x:c>
      <x:c r="AN501" s="23" t="n">
        <x:v>0</x:v>
      </x:c>
      <x:c r="AO501" s="25" t="n">
        <x:v>0</x:v>
      </x:c>
      <x:c r="AP501" s="23" t="n">
        <x:v>0</x:v>
      </x:c>
      <x:c r="AQ501" s="25" t="n">
        <x:v>0</x:v>
      </x:c>
      <x:c r="AR501" s="23" t="n">
        <x:v>0</x:v>
      </x:c>
      <x:c r="AS501" s="25" t="n">
        <x:v>0</x:v>
      </x:c>
      <x:c r="AT501" s="23" t="n">
        <x:v>83.75435897435898</x:v>
      </x:c>
      <x:c r="AU501" s="23" t="n">
        <x:v>16.34</x:v>
      </x:c>
      <x:c r="AV501" s="25" t="n">
        <x:v>0.06251669783596046</x:v>
      </x:c>
      <x:c r="AW501" s="25" t="n">
        <x:v>0.06451612903225806</x:v>
      </x:c>
      <x:c r="AX501" s="25" t="n">
        <x:v>0.00664746081913872</x:v>
      </x:c>
      <x:c r="AY501" s="21" t="n">
        <x:v>429036</x:v>
      </x:c>
      <x:c r="AZ501" s="21" t="n">
        <x:v>2852</x:v>
      </x:c>
      <x:c r="BA501" s="23" t="n">
        <x:v>1.08</x:v>
      </x:c>
      <x:c r="BB501" s="25" t="n">
        <x:v>0.7863247863247863</x:v>
      </x:c>
    </x:row>
    <x:row r="502" ht="22" customHeight="1">
      <x:c r="A502" s="12" t="str">
        <x:v>2026-09</x:v>
      </x:c>
      <x:c r="B502" s="12" t="str">
        <x:v>美国</x:v>
      </x:c>
      <x:c r="C502" s="12" t="str">
        <x:v>财务J3组-油箱</x:v>
      </x:c>
      <x:c r="D502" s="12" t="str">
        <x:v>Cammoo 200L柴油箱 (52加仑)</x:v>
      </x:c>
      <x:c r="E502" s="12" t="str">
        <x:v>B0HGDJBZF4</x:v>
      </x:c>
      <x:c r="F502" s="21" t="n">
        <x:v>28</x:v>
      </x:c>
      <x:c r="G502" s="23" t="n">
        <x:v>22248.08</x:v>
      </x:c>
      <x:c r="H502" s="23" t="n">
        <x:v>3289.92</x:v>
      </x:c>
      <x:c r="I502" s="23" t="n">
        <x:v>-61221.36</x:v>
      </x:c>
      <x:c r="J502" s="23" t="n">
        <x:v>-9053.07</x:v>
      </x:c>
      <x:c r="K502" s="25" t="n">
        <x:v>-2.7517592529332866</x:v>
      </x:c>
      <x:c r="L502" s="23" t="n">
        <x:v>35334.6</x:v>
      </x:c>
      <x:c r="M502" s="25" t="n">
        <x:v>1.588208960054081</x:v>
      </x:c>
      <x:c r="N502" s="23" t="n">
        <x:v>1627.19</x:v>
      </x:c>
      <x:c r="O502" s="25" t="n">
        <x:v>0.07313844610411326</x:v>
      </x:c>
      <x:c r="P502" s="23" t="n">
        <x:v>2669.84</x:v>
      </x:c>
      <x:c r="Q502" s="25" t="n">
        <x:v>0.12000316431799957</x:v>
      </x:c>
      <x:c r="R502" s="23" t="n">
        <x:v>0</x:v>
      </x:c>
      <x:c r="S502" s="25" t="n">
        <x:v>0</x:v>
      </x:c>
      <x:c r="T502" s="23" t="n">
        <x:v>9228.71</x:v>
      </x:c>
      <x:c r="U502" s="25" t="n">
        <x:v>0.4148092779242073</x:v>
      </x:c>
      <x:c r="V502" s="23" t="n">
        <x:v>34599.17</x:v>
      </x:c>
      <x:c r="W502" s="25" t="n">
        <x:v>1.5551530738832293</x:v>
      </x:c>
      <x:c r="X502" s="23" t="n">
        <x:v>0</x:v>
      </x:c>
      <x:c r="Y502" s="25" t="n">
        <x:v>0</x:v>
      </x:c>
      <x:c r="Z502" s="23" t="n">
        <x:v>56.5</x:v>
      </x:c>
      <x:c r="AA502" s="25" t="n">
        <x:v>0.0025395449854549246</x:v>
      </x:c>
      <x:c r="AB502" s="23" t="n">
        <x:v>9.94</x:v>
      </x:c>
      <x:c r="AC502" s="25" t="n">
        <x:v>0.00044678012664463627</x:v>
      </x:c>
      <x:c r="AD502" s="23" t="n">
        <x:v>0</x:v>
      </x:c>
      <x:c r="AE502" s="25" t="n">
        <x:v>0</x:v>
      </x:c>
      <x:c r="AF502" s="23" t="n">
        <x:v>0</x:v>
      </x:c>
      <x:c r="AG502" s="25" t="n">
        <x:v>0</x:v>
      </x:c>
      <x:c r="AH502" s="23" t="n">
        <x:v>0</x:v>
      </x:c>
      <x:c r="AI502" s="25" t="n">
        <x:v>0</x:v>
      </x:c>
      <x:c r="AJ502" s="23" t="n">
        <x:v>0</x:v>
      </x:c>
      <x:c r="AK502" s="25" t="n">
        <x:v>0</x:v>
      </x:c>
      <x:c r="AL502" s="23" t="n">
        <x:v>0</x:v>
      </x:c>
      <x:c r="AM502" s="25" t="n">
        <x:v>0</x:v>
      </x:c>
      <x:c r="AN502" s="23" t="n">
        <x:v>0</x:v>
      </x:c>
      <x:c r="AO502" s="25" t="n">
        <x:v>0</x:v>
      </x:c>
      <x:c r="AP502" s="23" t="n">
        <x:v>0</x:v>
      </x:c>
      <x:c r="AQ502" s="25" t="n">
        <x:v>0</x:v>
      </x:c>
      <x:c r="AR502" s="23" t="n">
        <x:v>0</x:v>
      </x:c>
      <x:c r="AS502" s="25" t="n">
        <x:v>0</x:v>
      </x:c>
      <x:c r="AT502" s="23" t="n">
        <x:v>329.59678571428566</x:v>
      </x:c>
      <x:c r="AU502" s="23" t="n">
        <x:v>182.73</x:v>
      </x:c>
      <x:c r="AV502" s="25" t="n">
        <x:v>0.04567699836867863</x:v>
      </x:c>
      <x:c r="AW502" s="25" t="n">
        <x:v>0.0111731843575419</x:v>
      </x:c>
      <x:c r="AX502" s="25" t="n">
        <x:v>0.0048116986102524125</x:v>
      </x:c>
      <x:c r="AY502" s="21" t="n">
        <x:v>37201</x:v>
      </x:c>
      <x:c r="AZ502" s="21" t="n">
        <x:v>179</x:v>
      </x:c>
      <x:c r="BA502" s="23" t="n">
        <x:v>1.34</x:v>
      </x:c>
      <x:c r="BB502" s="25" t="n">
        <x:v>0.07142857142857142</x:v>
      </x:c>
    </x:row>
    <x:row r="503" ht="22" customHeight="1">
      <x:c r="A503" s="12" t="str">
        <x:v>2026-09</x:v>
      </x:c>
      <x:c r="B503" s="12" t="str">
        <x:v>美国</x:v>
      </x:c>
      <x:c r="C503" s="12" t="str">
        <x:v>财务J3组-油箱</x:v>
      </x:c>
      <x:c r="D503" s="12" t="str">
        <x:v>Cammoo 200L汽油箱 (52加仑)</x:v>
      </x:c>
      <x:c r="E503" s="12" t="str">
        <x:v>B0HGF96YV1</x:v>
      </x:c>
      <x:c r="F503" s="21" t="n">
        <x:v>17</x:v>
      </x:c>
      <x:c r="G503" s="23" t="n">
        <x:v>6762.36</x:v>
      </x:c>
      <x:c r="H503" s="23" t="n">
        <x:v>999.98</x:v>
      </x:c>
      <x:c r="I503" s="23" t="n">
        <x:v>-46273.52</x:v>
      </x:c>
      <x:c r="J503" s="23" t="n">
        <x:v>-6842.67</x:v>
      </x:c>
      <x:c r="K503" s="25" t="n">
        <x:v>-6.842806357543816</x:v>
      </x:c>
      <x:c r="L503" s="23" t="n">
        <x:v>23393.87</x:v>
      </x:c>
      <x:c r="M503" s="25" t="n">
        <x:v>3.4594239289242217</x:v>
      </x:c>
      <x:c r="N503" s="23" t="n">
        <x:v>423.26</x:v>
      </x:c>
      <x:c r="O503" s="25" t="n">
        <x:v>0.06259057488805683</x:v>
      </x:c>
      <x:c r="P503" s="23" t="n">
        <x:v>811.5</x:v>
      </x:c>
      <x:c r="Q503" s="25" t="n">
        <x:v>0.1200024843397867</x:v>
      </x:c>
      <x:c r="R503" s="23" t="n">
        <x:v>0</x:v>
      </x:c>
      <x:c r="S503" s="25" t="n">
        <x:v>0</x:v>
      </x:c>
      <x:c r="T503" s="23" t="n">
        <x:v>5947.09</x:v>
      </x:c>
      <x:c r="U503" s="25" t="n">
        <x:v>0.8794400179818881</x:v>
      </x:c>
      <x:c r="V503" s="23" t="n">
        <x:v>22450.12</x:v>
      </x:c>
      <x:c r="W503" s="25" t="n">
        <x:v>3.319864662632572</x:v>
      </x:c>
      <x:c r="X503" s="23" t="n">
        <x:v>0</x:v>
      </x:c>
      <x:c r="Y503" s="25" t="n">
        <x:v>0</x:v>
      </x:c>
      <x:c r="Z503" s="23" t="n">
        <x:v>182.84</x:v>
      </x:c>
      <x:c r="AA503" s="25" t="n">
        <x:v>0.027037898011936665</x:v>
      </x:c>
      <x:c r="AB503" s="23" t="n">
        <x:v>10.04</x:v>
      </x:c>
      <x:c r="AC503" s="25" t="n">
        <x:v>0.0014846887772907683</x:v>
      </x:c>
      <x:c r="AD503" s="23" t="n">
        <x:v>0</x:v>
      </x:c>
      <x:c r="AE503" s="25" t="n">
        <x:v>0</x:v>
      </x:c>
      <x:c r="AF503" s="23" t="n">
        <x:v>0</x:v>
      </x:c>
      <x:c r="AG503" s="25" t="n">
        <x:v>0</x:v>
      </x:c>
      <x:c r="AH503" s="23" t="n">
        <x:v>0</x:v>
      </x:c>
      <x:c r="AI503" s="25" t="n">
        <x:v>0</x:v>
      </x:c>
      <x:c r="AJ503" s="23" t="n">
        <x:v>0</x:v>
      </x:c>
      <x:c r="AK503" s="25" t="n">
        <x:v>0</x:v>
      </x:c>
      <x:c r="AL503" s="23" t="n">
        <x:v>0</x:v>
      </x:c>
      <x:c r="AM503" s="25" t="n">
        <x:v>0</x:v>
      </x:c>
      <x:c r="AN503" s="23" t="n">
        <x:v>0</x:v>
      </x:c>
      <x:c r="AO503" s="25" t="n">
        <x:v>0</x:v>
      </x:c>
      <x:c r="AP503" s="23" t="n">
        <x:v>0</x:v>
      </x:c>
      <x:c r="AQ503" s="25" t="n">
        <x:v>0</x:v>
      </x:c>
      <x:c r="AR503" s="23" t="n">
        <x:v>0</x:v>
      </x:c>
      <x:c r="AS503" s="25" t="n">
        <x:v>0</x:v>
      </x:c>
      <x:c r="AT503" s="23" t="n">
        <x:v>349.82882352941175</x:v>
      </x:c>
      <x:c r="AU503" s="23" t="n">
        <x:v>195.28</x:v>
      </x:c>
      <x:c r="AV503" s="25" t="n">
        <x:v>0.058823529411764705</x:v>
      </x:c>
      <x:c r="AW503" s="25" t="n">
        <x:v>0.014705882352941176</x:v>
      </x:c>
      <x:c r="AX503" s="25" t="n">
        <x:v>0.0031343627563954826</x:v>
      </x:c>
      <x:c r="AY503" s="21" t="n">
        <x:v>21695</x:v>
      </x:c>
      <x:c r="AZ503" s="21" t="n">
        <x:v>68</x:v>
      </x:c>
      <x:c r="BA503" s="23" t="n">
        <x:v>0.92</x:v>
      </x:c>
      <x:c r="BB503" s="25" t="n">
        <x:v>0.058823529411764705</x:v>
      </x:c>
    </x:row>
    <x:row r="504" ht="22" customHeight="1">
      <x:c r="A504" s="12" t="str">
        <x:v>2026-09</x:v>
      </x:c>
      <x:c r="B504" s="12" t="str">
        <x:v>美国</x:v>
      </x:c>
      <x:c r="C504" s="12" t="str">
        <x:v>财务J3组-油箱</x:v>
      </x:c>
      <x:c r="D504" s="12" t="str">
        <x:v>Cammoo 440L汽油箱 (116加仑)</x:v>
      </x:c>
      <x:c r="E504" s="12" t="str">
        <x:v>B0HGFFSMFS</x:v>
      </x:c>
      <x:c r="F504" s="21" t="n">
        <x:v>5</x:v>
      </x:c>
      <x:c r="G504" s="23" t="n">
        <x:v>27387.79</x:v>
      </x:c>
      <x:c r="H504" s="23" t="n">
        <x:v>4049.95</x:v>
      </x:c>
      <x:c r="I504" s="23" t="n">
        <x:v>2723.67</x:v>
      </x:c>
      <x:c r="J504" s="23" t="n">
        <x:v>402.76</x:v>
      </x:c>
      <x:c r="K504" s="25" t="n">
        <x:v>0.09944833080726849</x:v>
      </x:c>
      <x:c r="L504" s="23" t="n">
        <x:v>10132.75</x:v>
      </x:c>
      <x:c r="M504" s="25" t="n">
        <x:v>0.3699732618075427</x:v>
      </x:c>
      <x:c r="N504" s="23" t="n">
        <x:v>581.64</x:v>
      </x:c>
      <x:c r="O504" s="25" t="n">
        <x:v>0.021237200957068825</x:v>
      </x:c>
      <x:c r="P504" s="23" t="n">
        <x:v>3286.58</x:v>
      </x:c>
      <x:c r="Q504" s="25" t="n">
        <x:v>0.1200016503704753</x:v>
      </x:c>
      <x:c r="R504" s="23" t="n">
        <x:v>0</x:v>
      </x:c>
      <x:c r="S504" s="25" t="n">
        <x:v>0</x:v>
      </x:c>
      <x:c r="T504" s="23" t="n">
        <x:v>3059.64</x:v>
      </x:c>
      <x:c r="U504" s="25" t="n">
        <x:v>0.11171547613005649</x:v>
      </x:c>
      <x:c r="V504" s="23" t="n">
        <x:v>7603.51</x:v>
      </x:c>
      <x:c r="W504" s="25" t="n">
        <x:v>0.2776240799275882</x:v>
      </x:c>
      <x:c r="X504" s="23" t="n">
        <x:v>0</x:v>
      </x:c>
      <x:c r="Y504" s="25" t="n">
        <x:v>0</x:v>
      </x:c>
      <x:c r="Z504" s="23" t="n">
        <x:v>28.8</x:v>
      </x:c>
      <x:c r="AA504" s="25" t="n">
        <x:v>0.0010515634886933193</x:v>
      </x:c>
      <x:c r="AB504" s="23" t="n">
        <x:v>0</x:v>
      </x:c>
      <x:c r="AC504" s="25" t="n">
        <x:v>0</x:v>
      </x:c>
      <x:c r="AD504" s="23" t="n">
        <x:v>0</x:v>
      </x:c>
      <x:c r="AE504" s="25" t="n">
        <x:v>0</x:v>
      </x:c>
      <x:c r="AF504" s="23" t="n">
        <x:v>0</x:v>
      </x:c>
      <x:c r="AG504" s="25" t="n">
        <x:v>0</x:v>
      </x:c>
      <x:c r="AH504" s="23" t="n">
        <x:v>0</x:v>
      </x:c>
      <x:c r="AI504" s="25" t="n">
        <x:v>0</x:v>
      </x:c>
      <x:c r="AJ504" s="23" t="n">
        <x:v>0</x:v>
      </x:c>
      <x:c r="AK504" s="25" t="n">
        <x:v>0</x:v>
      </x:c>
      <x:c r="AL504" s="23" t="n">
        <x:v>0</x:v>
      </x:c>
      <x:c r="AM504" s="25" t="n">
        <x:v>0</x:v>
      </x:c>
      <x:c r="AN504" s="23" t="n">
        <x:v>0</x:v>
      </x:c>
      <x:c r="AO504" s="25" t="n">
        <x:v>0</x:v>
      </x:c>
      <x:c r="AP504" s="23" t="n">
        <x:v>0</x:v>
      </x:c>
      <x:c r="AQ504" s="25" t="n">
        <x:v>0</x:v>
      </x:c>
      <x:c r="AR504" s="23" t="n">
        <x:v>0</x:v>
      </x:c>
      <x:c r="AS504" s="25" t="n">
        <x:v>0</x:v>
      </x:c>
      <x:c r="AT504" s="23" t="n">
        <x:v>611.928</x:v>
      </x:c>
      <x:c r="AU504" s="23" t="n">
        <x:v>224.86999999999998</x:v>
      </x:c>
      <x:c r="AV504" s="25" t="n">
        <x:v>0.041666666666666664</x:v>
      </x:c>
      <x:c r="AW504" s="25" t="n">
        <x:v>0.010526315789473684</x:v>
      </x:c>
      <x:c r="AX504" s="25" t="n">
        <x:v>0.003485854768282391</x:v>
      </x:c>
      <x:c r="AY504" s="21" t="n">
        <x:v>27253</x:v>
      </x:c>
      <x:c r="AZ504" s="21" t="n">
        <x:v>95</x:v>
      </x:c>
      <x:c r="BA504" s="23" t="n">
        <x:v>0.91</x:v>
      </x:c>
      <x:c r="BB504" s="25" t="n">
        <x:v>0.2</x:v>
      </x:c>
    </x:row>
    <x:row r="505" ht="22" customHeight="1">
      <x:c r="A505" s="12" t="str">
        <x:v>2026-09</x:v>
      </x:c>
      <x:c r="B505" s="12" t="str">
        <x:v>美国</x:v>
      </x:c>
      <x:c r="C505" s="12" t="str">
        <x:v>财务J3组-油箱</x:v>
      </x:c>
      <x:c r="D505" s="12" t="str">
        <x:v>Cammoo 440L柴油箱 (116加仑)</x:v>
      </x:c>
      <x:c r="E505" s="12" t="str">
        <x:v>B0HGFHWNRX</x:v>
      </x:c>
      <x:c r="F505" s="21" t="n">
        <x:v>10</x:v>
      </x:c>
      <x:c r="G505" s="23" t="n">
        <x:v>52205.82</x:v>
      </x:c>
      <x:c r="H505" s="23" t="n">
        <x:v>7719.9</x:v>
      </x:c>
      <x:c r="I505" s="23" t="n">
        <x:v>3086.07</x:v>
      </x:c>
      <x:c r="J505" s="23" t="n">
        <x:v>456.35</x:v>
      </x:c>
      <x:c r="K505" s="25" t="n">
        <x:v>0.059113524124321776</x:v>
      </x:c>
      <x:c r="L505" s="23" t="n">
        <x:v>18778.8</x:v>
      </x:c>
      <x:c r="M505" s="25" t="n">
        <x:v>0.35970702117120273</x:v>
      </x:c>
      <x:c r="N505" s="23" t="n">
        <x:v>2653.13</x:v>
      </x:c>
      <x:c r="O505" s="25" t="n">
        <x:v>0.05082057900824084</x:v>
      </x:c>
      <x:c r="P505" s="23" t="n">
        <x:v>6264.79</x:v>
      </x:c>
      <x:c r="Q505" s="25" t="n">
        <x:v>0.12000175459364493</x:v>
      </x:c>
      <x:c r="R505" s="23" t="n">
        <x:v>0</x:v>
      </x:c>
      <x:c r="S505" s="25" t="n">
        <x:v>0</x:v>
      </x:c>
      <x:c r="T505" s="23" t="n">
        <x:v>6040.47</x:v>
      </x:c>
      <x:c r="U505" s="25" t="n">
        <x:v>0.11570491565882884</x:v>
      </x:c>
      <x:c r="V505" s="23" t="n">
        <x:v>15362.54</x:v>
      </x:c>
      <x:c r="W505" s="25" t="n">
        <x:v>0.29426872329560194</x:v>
      </x:c>
      <x:c r="X505" s="23" t="n">
        <x:v>0</x:v>
      </x:c>
      <x:c r="Y505" s="25" t="n">
        <x:v>0</x:v>
      </x:c>
      <x:c r="Z505" s="23" t="n">
        <x:v>99.27</x:v>
      </x:c>
      <x:c r="AA505" s="25" t="n">
        <x:v>0.0019015121302567413</x:v>
      </x:c>
      <x:c r="AB505" s="23" t="n">
        <x:v>20.02</x:v>
      </x:c>
      <x:c r="AC505" s="25" t="n">
        <x:v>0.0003834821481589601</x:v>
      </x:c>
      <x:c r="AD505" s="23" t="n">
        <x:v>0</x:v>
      </x:c>
      <x:c r="AE505" s="25" t="n">
        <x:v>0</x:v>
      </x:c>
      <x:c r="AF505" s="23" t="n">
        <x:v>0</x:v>
      </x:c>
      <x:c r="AG505" s="25" t="n">
        <x:v>0</x:v>
      </x:c>
      <x:c r="AH505" s="23" t="n">
        <x:v>0</x:v>
      </x:c>
      <x:c r="AI505" s="25" t="n">
        <x:v>0</x:v>
      </x:c>
      <x:c r="AJ505" s="23" t="n">
        <x:v>0</x:v>
      </x:c>
      <x:c r="AK505" s="25" t="n">
        <x:v>0</x:v>
      </x:c>
      <x:c r="AL505" s="23" t="n">
        <x:v>0</x:v>
      </x:c>
      <x:c r="AM505" s="25" t="n">
        <x:v>0</x:v>
      </x:c>
      <x:c r="AN505" s="23" t="n">
        <x:v>0</x:v>
      </x:c>
      <x:c r="AO505" s="25" t="n">
        <x:v>0</x:v>
      </x:c>
      <x:c r="AP505" s="23" t="n">
        <x:v>0</x:v>
      </x:c>
      <x:c r="AQ505" s="25" t="n">
        <x:v>0</x:v>
      </x:c>
      <x:c r="AR505" s="23" t="n">
        <x:v>0</x:v>
      </x:c>
      <x:c r="AS505" s="25" t="n">
        <x:v>0</x:v>
      </x:c>
      <x:c r="AT505" s="23" t="n">
        <x:v>604.047</x:v>
      </x:c>
      <x:c r="AU505" s="23" t="n">
        <x:v>227.17</x:v>
      </x:c>
      <x:c r="AV505" s="25" t="n">
        <x:v>0.034013605442176874</x:v>
      </x:c>
      <x:c r="AW505" s="25" t="n">
        <x:v>0.034013605442176874</x:v>
      </x:c>
      <x:c r="AX505" s="25" t="n">
        <x:v>0.0044675419401896425</x:v>
      </x:c>
      <x:c r="AY505" s="21" t="n">
        <x:v>65808</x:v>
      </x:c>
      <x:c r="AZ505" s="21" t="n">
        <x:v>294</x:v>
      </x:c>
      <x:c r="BA505" s="23" t="n">
        <x:v>1.33</x:v>
      </x:c>
      <x:c r="BB505" s="25" t="n">
        <x:v>1</x:v>
      </x:c>
    </x:row>
    <x:row r="506" ht="22" customHeight="1">
      <x:c r="A506" s="12" t="str">
        <x:v>2026-09</x:v>
      </x:c>
      <x:c r="B506" s="12" t="str">
        <x:v>美国</x:v>
      </x:c>
      <x:c r="C506" s="12" t="str">
        <x:v>财务J3组-油箱</x:v>
      </x:c>
      <x:c r="D506" s="12" t="str">
        <x:v>Cammoo 220L汽油箱 (58加仑)</x:v>
      </x:c>
      <x:c r="E506" s="12" t="str">
        <x:v>B0HGFL4YQJ</x:v>
      </x:c>
      <x:c r="F506" s="21" t="n">
        <x:v>3</x:v>
      </x:c>
      <x:c r="G506" s="23" t="n">
        <x:v>11360.8</x:v>
      </x:c>
      <x:c r="H506" s="23" t="n">
        <x:v>1679.97</x:v>
      </x:c>
      <x:c r="I506" s="23" t="n">
        <x:v>-3376.41</x:v>
      </x:c>
      <x:c r="J506" s="23" t="n">
        <x:v>-499.28</x:v>
      </x:c>
      <x:c r="K506" s="25" t="n">
        <x:v>-0.2971982606858672</x:v>
      </x:c>
      <x:c r="L506" s="23" t="n">
        <x:v>4353.99</x:v>
      </x:c>
      <x:c r="M506" s="25" t="n">
        <x:v>0.3832467783958876</x:v>
      </x:c>
      <x:c r="N506" s="23" t="n">
        <x:v>2463.38</x:v>
      </x:c>
      <x:c r="O506" s="25" t="n">
        <x:v>0.21683156115766497</x:v>
      </x:c>
      <x:c r="P506" s="23" t="n">
        <x:v>1012.75</x:v>
      </x:c>
      <x:c r="Q506" s="25" t="n">
        <x:v>0.08914425040490107</x:v>
      </x:c>
      <x:c r="R506" s="23" t="n">
        <x:v>3651.68</x:v>
      </x:c>
      <x:c r="S506" s="25" t="n">
        <x:v>0.3214280684458841</x:v>
      </x:c>
      <x:c r="T506" s="23" t="n">
        <x:v>1083.29</x:v>
      </x:c>
      <x:c r="U506" s="25" t="n">
        <x:v>0.0953533201887191</x:v>
      </x:c>
      <x:c r="V506" s="23" t="n">
        <x:v>2133.45</x:v>
      </x:c>
      <x:c r="W506" s="25" t="n">
        <x:v>0.18779047250193648</x:v>
      </x:c>
      <x:c r="X506" s="23" t="n">
        <x:v>0</x:v>
      </x:c>
      <x:c r="Y506" s="25" t="n">
        <x:v>0</x:v>
      </x:c>
      <x:c r="Z506" s="23" t="n">
        <x:v>23.16</x:v>
      </x:c>
      <x:c r="AA506" s="25" t="n">
        <x:v>0.0020385888317724105</x:v>
      </x:c>
      <x:c r="AB506" s="23" t="n">
        <x:v>38.66</x:v>
      </x:c>
      <x:c r="AC506" s="25" t="n">
        <x:v>0.0034029293711710443</x:v>
      </x:c>
      <x:c r="AD506" s="23" t="n">
        <x:v>0</x:v>
      </x:c>
      <x:c r="AE506" s="25" t="n">
        <x:v>0</x:v>
      </x:c>
      <x:c r="AF506" s="23" t="n">
        <x:v>0</x:v>
      </x:c>
      <x:c r="AG506" s="25" t="n">
        <x:v>0</x:v>
      </x:c>
      <x:c r="AH506" s="23" t="n">
        <x:v>0</x:v>
      </x:c>
      <x:c r="AI506" s="25" t="n">
        <x:v>0</x:v>
      </x:c>
      <x:c r="AJ506" s="23" t="n">
        <x:v>0</x:v>
      </x:c>
      <x:c r="AK506" s="25" t="n">
        <x:v>0</x:v>
      </x:c>
      <x:c r="AL506" s="23" t="n">
        <x:v>0</x:v>
      </x:c>
      <x:c r="AM506" s="25" t="n">
        <x:v>0</x:v>
      </x:c>
      <x:c r="AN506" s="23" t="n">
        <x:v>0</x:v>
      </x:c>
      <x:c r="AO506" s="25" t="n">
        <x:v>0</x:v>
      </x:c>
      <x:c r="AP506" s="23" t="n">
        <x:v>0</x:v>
      </x:c>
      <x:c r="AQ506" s="25" t="n">
        <x:v>0</x:v>
      </x:c>
      <x:c r="AR506" s="23" t="n">
        <x:v>0</x:v>
      </x:c>
      <x:c r="AS506" s="25" t="n">
        <x:v>0</x:v>
      </x:c>
      <x:c r="AT506" s="23" t="n">
        <x:v>361.09666666666664</x:v>
      </x:c>
      <x:c r="AU506" s="23" t="n">
        <x:v>105.16000000000001</x:v>
      </x:c>
      <x:c r="AV506" s="25" t="n">
        <x:v>0.00847457627118644</x:v>
      </x:c>
      <x:c r="AW506" s="25" t="n">
        <x:v>0.011869436201780416</x:v>
      </x:c>
      <x:c r="AX506" s="25" t="n">
        <x:v>0.0048255222876125835</x:v>
      </x:c>
      <x:c r="AY506" s="21" t="n">
        <x:v>69837</x:v>
      </x:c>
      <x:c r="AZ506" s="21" t="n">
        <x:v>337</x:v>
      </x:c>
      <x:c r="BA506" s="23" t="n">
        <x:v>1.08</x:v>
      </x:c>
      <x:c r="BB506" s="25" t="n">
        <x:v>1.3333333333333333</x:v>
      </x:c>
    </x:row>
    <x:row r="507" ht="22" customHeight="1">
      <x:c r="A507" s="12" t="str">
        <x:v>2026-09</x:v>
      </x:c>
      <x:c r="B507" s="12" t="str">
        <x:v>美国</x:v>
      </x:c>
      <x:c r="C507" s="12" t="str">
        <x:v>财务J3组-油箱</x:v>
      </x:c>
      <x:c r="D507" s="12" t="str">
        <x:v>Cammoo 220L柴油箱 (58加仑)</x:v>
      </x:c>
      <x:c r="E507" s="12" t="str">
        <x:v>B0HGFPRS74</x:v>
      </x:c>
      <x:c r="F507" s="21" t="n">
        <x:v>13</x:v>
      </x:c>
      <x:c r="G507" s="23" t="n">
        <x:v>43008.62</x:v>
      </x:c>
      <x:c r="H507" s="23" t="n">
        <x:v>6359.87</x:v>
      </x:c>
      <x:c r="I507" s="23" t="n">
        <x:v>-2791.62</x:v>
      </x:c>
      <x:c r="J507" s="23" t="n">
        <x:v>-412.81</x:v>
      </x:c>
      <x:c r="K507" s="25" t="n">
        <x:v>-0.06490838348219496</x:v>
      </x:c>
      <x:c r="L507" s="23" t="n">
        <x:v>17268.16</x:v>
      </x:c>
      <x:c r="M507" s="25" t="n">
        <x:v>0.4015046286070095</x:v>
      </x:c>
      <x:c r="N507" s="23" t="n">
        <x:v>7562.44</x:v>
      </x:c>
      <x:c r="O507" s="25" t="n">
        <x:v>0.17583544880072877</x:v>
      </x:c>
      <x:c r="P507" s="23" t="n">
        <x:v>5161.15</x:v>
      </x:c>
      <x:c r="Q507" s="25" t="n">
        <x:v>0.1200026878332762</x:v>
      </x:c>
      <x:c r="R507" s="23" t="n">
        <x:v>0</x:v>
      </x:c>
      <x:c r="S507" s="25" t="n">
        <x:v>0</x:v>
      </x:c>
      <x:c r="T507" s="23" t="n">
        <x:v>4720.44</x:v>
      </x:c>
      <x:c r="U507" s="25" t="n">
        <x:v>0.10975567223500776</x:v>
      </x:c>
      <x:c r="V507" s="23" t="n">
        <x:v>11032.51</x:v>
      </x:c>
      <x:c r="W507" s="25" t="n">
        <x:v>0.2565185769736392</x:v>
      </x:c>
      <x:c r="X507" s="23" t="n">
        <x:v>0</x:v>
      </x:c>
      <x:c r="Y507" s="25" t="n">
        <x:v>0</x:v>
      </x:c>
      <x:c r="Z507" s="23" t="n">
        <x:v>96.15</x:v>
      </x:c>
      <x:c r="AA507" s="25" t="n">
        <x:v>0.0022355983521442913</x:v>
      </x:c>
      <x:c r="AB507" s="23" t="n">
        <x:v>55.55</x:v>
      </x:c>
      <x:c r="AC507" s="25" t="n">
        <x:v>0.0012916015440625622</x:v>
      </x:c>
      <x:c r="AD507" s="23" t="n">
        <x:v>0</x:v>
      </x:c>
      <x:c r="AE507" s="25" t="n">
        <x:v>0</x:v>
      </x:c>
      <x:c r="AF507" s="23" t="n">
        <x:v>0</x:v>
      </x:c>
      <x:c r="AG507" s="25" t="n">
        <x:v>0</x:v>
      </x:c>
      <x:c r="AH507" s="23" t="n">
        <x:v>0</x:v>
      </x:c>
      <x:c r="AI507" s="25" t="n">
        <x:v>0</x:v>
      </x:c>
      <x:c r="AJ507" s="23" t="n">
        <x:v>0</x:v>
      </x:c>
      <x:c r="AK507" s="25" t="n">
        <x:v>0</x:v>
      </x:c>
      <x:c r="AL507" s="23" t="n">
        <x:v>0</x:v>
      </x:c>
      <x:c r="AM507" s="25" t="n">
        <x:v>0</x:v>
      </x:c>
      <x:c r="AN507" s="23" t="n">
        <x:v>0</x:v>
      </x:c>
      <x:c r="AO507" s="25" t="n">
        <x:v>0</x:v>
      </x:c>
      <x:c r="AP507" s="23" t="n">
        <x:v>0</x:v>
      </x:c>
      <x:c r="AQ507" s="25" t="n">
        <x:v>0</x:v>
      </x:c>
      <x:c r="AR507" s="23" t="n">
        <x:v>0</x:v>
      </x:c>
      <x:c r="AS507" s="25" t="n">
        <x:v>0</x:v>
      </x:c>
      <x:c r="AT507" s="23" t="n">
        <x:v>363.1107692307692</x:v>
      </x:c>
      <x:c r="AU507" s="23" t="n">
        <x:v>125.49</x:v>
      </x:c>
      <x:c r="AV507" s="25" t="n">
        <x:v>0.016518424396442185</x:v>
      </x:c>
      <x:c r="AW507" s="25" t="n">
        <x:v>0.01968019680196802</x:v>
      </x:c>
      <x:c r="AX507" s="25" t="n">
        <x:v>0.006035948416027559</x:v>
      </x:c>
      <x:c r="AY507" s="21" t="n">
        <x:v>134693</x:v>
      </x:c>
      <x:c r="AZ507" s="21" t="n">
        <x:v>813</x:v>
      </x:c>
      <x:c r="BA507" s="23" t="n">
        <x:v>1.38</x:v>
      </x:c>
      <x:c r="BB507" s="25" t="n">
        <x:v>1.2307692307692308</x:v>
      </x:c>
    </x:row>
    <x:row r="508" ht="22" customHeight="1">
      <x:c r="A508" s="12" t="str">
        <x:v>2026-09</x:v>
      </x:c>
      <x:c r="B508" s="12" t="str">
        <x:v>美国</x:v>
      </x:c>
      <x:c r="C508" s="12" t="str">
        <x:v>财务N组-隔离柱</x:v>
      </x:c>
      <x:c r="D508" s="12" t="str">
        <x:v>CAMMOO人群隔离柱不锈钢底座 拉带2.5米 8套装 无指示牌</x:v>
      </x:c>
      <x:c r="E508" s="12" t="str">
        <x:v>B0HKJ15S1F</x:v>
      </x:c>
      <x:c r="F508" s="21" t="n">
        <x:v>8</x:v>
      </x:c>
      <x:c r="G508" s="23" t="n">
        <x:v>11157.52</x:v>
      </x:c>
      <x:c r="H508" s="23" t="n">
        <x:v>1649.91</x:v>
      </x:c>
      <x:c r="I508" s="23" t="n">
        <x:v>2550.19</x:v>
      </x:c>
      <x:c r="J508" s="23" t="n">
        <x:v>377.11</x:v>
      </x:c>
      <x:c r="K508" s="25" t="n">
        <x:v>0.2285624403989417</x:v>
      </x:c>
      <x:c r="L508" s="23" t="n">
        <x:v>2055.92</x:v>
      </x:c>
      <x:c r="M508" s="25" t="n">
        <x:v>0.18426316959324293</x:v>
      </x:c>
      <x:c r="N508" s="23" t="n">
        <x:v>0</x:v>
      </x:c>
      <x:c r="O508" s="25" t="n">
        <x:v>0</x:v>
      </x:c>
      <x:c r="P508" s="23" t="n">
        <x:v>1338.98</x:v>
      </x:c>
      <x:c r="Q508" s="25" t="n">
        <x:v>0.12000695495056249</x:v>
      </x:c>
      <x:c r="R508" s="23" t="n">
        <x:v>0</x:v>
      </x:c>
      <x:c r="S508" s="25" t="n">
        <x:v>0</x:v>
      </x:c>
      <x:c r="T508" s="23" t="n">
        <x:v>1760.15</x:v>
      </x:c>
      <x:c r="U508" s="25" t="n">
        <x:v>0.15775459062587385</x:v>
      </x:c>
      <x:c r="V508" s="23" t="n">
        <x:v>3203.71</x:v>
      </x:c>
      <x:c r="W508" s="25" t="n">
        <x:v>0.2871345962185145</x:v>
      </x:c>
      <x:c r="X508" s="23" t="n">
        <x:v>0</x:v>
      </x:c>
      <x:c r="Y508" s="25" t="n">
        <x:v>0</x:v>
      </x:c>
      <x:c r="Z508" s="23" t="n">
        <x:v>76.57</x:v>
      </x:c>
      <x:c r="AA508" s="25" t="n">
        <x:v>0.006862636141364747</x:v>
      </x:c>
      <x:c r="AB508" s="23" t="n">
        <x:v>25.42</x:v>
      </x:c>
      <x:c r="AC508" s="25" t="n">
        <x:v>0.002278284063125139</x:v>
      </x:c>
      <x:c r="AD508" s="23" t="n">
        <x:v>0</x:v>
      </x:c>
      <x:c r="AE508" s="25" t="n">
        <x:v>0</x:v>
      </x:c>
      <x:c r="AF508" s="23" t="n">
        <x:v>0</x:v>
      </x:c>
      <x:c r="AG508" s="25" t="n">
        <x:v>0</x:v>
      </x:c>
      <x:c r="AH508" s="23" t="n">
        <x:v>223.15</x:v>
      </x:c>
      <x:c r="AI508" s="25" t="n">
        <x:v>0.01999996414973937</x:v>
      </x:c>
      <x:c r="AJ508" s="23" t="n">
        <x:v>0</x:v>
      </x:c>
      <x:c r="AK508" s="25" t="n">
        <x:v>0</x:v>
      </x:c>
      <x:c r="AL508" s="23" t="n">
        <x:v>0</x:v>
      </x:c>
      <x:c r="AM508" s="25" t="n">
        <x:v>0</x:v>
      </x:c>
      <x:c r="AN508" s="23" t="n">
        <x:v>0</x:v>
      </x:c>
      <x:c r="AO508" s="25" t="n">
        <x:v>0</x:v>
      </x:c>
      <x:c r="AP508" s="23" t="n">
        <x:v>0</x:v>
      </x:c>
      <x:c r="AQ508" s="25" t="n">
        <x:v>0</x:v>
      </x:c>
      <x:c r="AR508" s="23" t="n">
        <x:v>0</x:v>
      </x:c>
      <x:c r="AS508" s="25" t="n">
        <x:v>0</x:v>
      </x:c>
      <x:c r="AT508" s="23" t="n">
        <x:v>220.01875</x:v>
      </x:c>
      <x:c r="AU508" s="23" t="n">
        <x:v>59.22</x:v>
      </x:c>
      <x:c r="AV508" s="25" t="n">
        <x:v>0.4</x:v>
      </x:c>
      <x:c r="AW508" s="25"/>
      <x:c r="AX508" s="25" t="n">
        <x:v>0</x:v>
      </x:c>
      <x:c r="AY508" s="21" t="n">
        <x:v>1</x:v>
      </x:c>
      <x:c r="AZ508" s="21" t="n">
        <x:v>0</x:v>
      </x:c>
      <x:c r="BA508" s="23"/>
      <x:c r="BB508" s="25" t="n">
        <x:v>0</x:v>
      </x:c>
    </x:row>
    <x:row r="509" ht="22" customHeight="1">
      <x:c r="A509" s="12" t="str">
        <x:v>2026-09</x:v>
      </x:c>
      <x:c r="B509" s="12" t="str">
        <x:v>美国</x:v>
      </x:c>
      <x:c r="C509" s="12" t="str">
        <x:v>RP组</x:v>
      </x:c>
      <x:c r="D509" s="12" t="str">
        <x:v>配件-AK-SSB003单人躺椅深灰色灯芯绒配件S（抱枕）</x:v>
      </x:c>
      <x:c r="E509" s="12" t="str">
        <x:v>B0HKS1HGFL</x:v>
      </x:c>
      <x:c r="F509" s="21" t="n">
        <x:v>2</x:v>
      </x:c>
      <x:c r="G509" s="23" t="n">
        <x:v>175.69</x:v>
      </x:c>
      <x:c r="H509" s="23" t="n">
        <x:v>25.98</x:v>
      </x:c>
      <x:c r="I509" s="23" t="n">
        <x:v>-248.95</x:v>
      </x:c>
      <x:c r="J509" s="23" t="n">
        <x:v>-36.81</x:v>
      </x:c>
      <x:c r="K509" s="25" t="n">
        <x:v>-1.4169844612670044</x:v>
      </x:c>
      <x:c r="L509" s="23" t="n">
        <x:v>0.14</x:v>
      </x:c>
      <x:c r="M509" s="25" t="n">
        <x:v>0.0007968581023393478</x:v>
      </x:c>
      <x:c r="N509" s="23" t="n">
        <x:v>0</x:v>
      </x:c>
      <x:c r="O509" s="25" t="n">
        <x:v>0</x:v>
      </x:c>
      <x:c r="P509" s="23" t="n">
        <x:v>26.37</x:v>
      </x:c>
      <x:c r="Q509" s="25" t="n">
        <x:v>0.15009391541920428</x:v>
      </x:c>
      <x:c r="R509" s="23" t="n">
        <x:v>0</x:v>
      </x:c>
      <x:c r="S509" s="25" t="n">
        <x:v>0</x:v>
      </x:c>
      <x:c r="T509" s="23" t="n">
        <x:v>251.64</x:v>
      </x:c>
      <x:c r="U509" s="25" t="n">
        <x:v>1.4322955205190961</x:v>
      </x:c>
      <x:c r="V509" s="23" t="n">
        <x:v>138.52</x:v>
      </x:c>
      <x:c r="W509" s="25" t="n">
        <x:v>0.7884341738289032</x:v>
      </x:c>
      <x:c r="X509" s="23" t="n">
        <x:v>0</x:v>
      </x:c>
      <x:c r="Y509" s="25" t="n">
        <x:v>0</x:v>
      </x:c>
      <x:c r="Z509" s="23" t="n">
        <x:v>15</x:v>
      </x:c>
      <x:c r="AA509" s="25" t="n">
        <x:v>0.08537765382207298</x:v>
      </x:c>
      <x:c r="AB509" s="23" t="n">
        <x:v>2.7</x:v>
      </x:c>
      <x:c r="AC509" s="25" t="n">
        <x:v>0.015367977687973136</x:v>
      </x:c>
      <x:c r="AD509" s="23" t="n">
        <x:v>0</x:v>
      </x:c>
      <x:c r="AE509" s="25" t="n">
        <x:v>0</x:v>
      </x:c>
      <x:c r="AF509" s="23" t="n">
        <x:v>0</x:v>
      </x:c>
      <x:c r="AG509" s="25" t="n">
        <x:v>0</x:v>
      </x:c>
      <x:c r="AH509" s="23" t="n">
        <x:v>5.27</x:v>
      </x:c>
      <x:c r="AI509" s="25" t="n">
        <x:v>0.029996015709488302</x:v>
      </x:c>
      <x:c r="AJ509" s="23" t="n">
        <x:v>0</x:v>
      </x:c>
      <x:c r="AK509" s="25" t="n">
        <x:v>0</x:v>
      </x:c>
      <x:c r="AL509" s="23" t="n">
        <x:v>0</x:v>
      </x:c>
      <x:c r="AM509" s="25" t="n">
        <x:v>0</x:v>
      </x:c>
      <x:c r="AN509" s="23" t="n">
        <x:v>0</x:v>
      </x:c>
      <x:c r="AO509" s="25" t="n">
        <x:v>0</x:v>
      </x:c>
      <x:c r="AP509" s="23" t="n">
        <x:v>0</x:v>
      </x:c>
      <x:c r="AQ509" s="25" t="n">
        <x:v>0</x:v>
      </x:c>
      <x:c r="AR509" s="23" t="n">
        <x:v>0</x:v>
      </x:c>
      <x:c r="AS509" s="25" t="n">
        <x:v>0</x:v>
      </x:c>
      <x:c r="AT509" s="23" t="n">
        <x:v>125.82</x:v>
      </x:c>
      <x:c r="AU509" s="23" t="n">
        <x:v>10.24</x:v>
      </x:c>
      <x:c r="AV509" s="25" t="n">
        <x:v>1</x:v>
      </x:c>
      <x:c r="AW509" s="25"/>
      <x:c r="AX509" s="25"/>
      <x:c r="AY509" s="21" t="n">
        <x:v>0</x:v>
      </x:c>
      <x:c r="AZ509" s="21" t="n">
        <x:v>0</x:v>
      </x:c>
      <x:c r="BA509" s="23"/>
      <x:c r="BB509" s="25" t="n">
        <x:v>0</x:v>
      </x:c>
    </x:row>
    <x:row r="510" ht="22" customHeight="1">
      <x:c r="A510" s="12" t="str">
        <x:v>2026-10</x:v>
      </x:c>
      <x:c r="B510" s="12" t="str">
        <x:v>加拿大</x:v>
      </x:c>
      <x:c r="C510" s="12" t="str">
        <x:v>加拿大-D组</x:v>
      </x:c>
      <x:c r="D510" s="12" t="str">
        <x:v>工业壁扇摇头不防水2件套 20inch网罩款-美插</x:v>
      </x:c>
      <x:c r="E510" s="12" t="str">
        <x:v>B0F99X7YKC</x:v>
      </x:c>
      <x:c r="F510" s="21" t="n">
        <x:v>0</x:v>
      </x:c>
      <x:c r="G510" s="23" t="n">
        <x:v>0</x:v>
      </x:c>
      <x:c r="H510" s="23" t="n">
        <x:v>0</x:v>
      </x:c>
      <x:c r="I510" s="23" t="n">
        <x:v>-695.03</x:v>
      </x:c>
      <x:c r="J510" s="23" t="n">
        <x:v>-147.31</x:v>
      </x:c>
      <x:c r="K510" s="25"/>
      <x:c r="L510" s="23" t="n">
        <x:v>0</x:v>
      </x:c>
      <x:c r="M510" s="25"/>
      <x:c r="N510" s="23" t="n">
        <x:v>0</x:v>
      </x:c>
      <x:c r="O510" s="25"/>
      <x:c r="P510" s="23" t="n">
        <x:v>-83.39</x:v>
      </x:c>
      <x:c r="Q510" s="25"/>
      <x:c r="R510" s="23" t="n">
        <x:v>778.42</x:v>
      </x:c>
      <x:c r="S510" s="25"/>
      <x:c r="T510" s="23" t="n">
        <x:v>0</x:v>
      </x:c>
      <x:c r="U510" s="25"/>
      <x:c r="V510" s="23" t="n">
        <x:v>0</x:v>
      </x:c>
      <x:c r="W510" s="25"/>
      <x:c r="X510" s="23" t="n">
        <x:v>0</x:v>
      </x:c>
      <x:c r="Y510" s="25"/>
      <x:c r="Z510" s="23" t="n">
        <x:v>0</x:v>
      </x:c>
      <x:c r="AA510" s="25"/>
      <x:c r="AB510" s="23" t="n">
        <x:v>0</x:v>
      </x:c>
      <x:c r="AC510" s="25"/>
      <x:c r="AD510" s="23" t="n">
        <x:v>0</x:v>
      </x:c>
      <x:c r="AE510" s="25"/>
      <x:c r="AF510" s="23" t="n">
        <x:v>0</x:v>
      </x:c>
      <x:c r="AG510" s="25"/>
      <x:c r="AH510" s="23" t="n">
        <x:v>0</x:v>
      </x:c>
      <x:c r="AI510" s="25"/>
      <x:c r="AJ510" s="23" t="n">
        <x:v>0</x:v>
      </x:c>
      <x:c r="AK510" s="25"/>
      <x:c r="AL510" s="23" t="n">
        <x:v>0</x:v>
      </x:c>
      <x:c r="AM510" s="25"/>
      <x:c r="AN510" s="23" t="n">
        <x:v>0</x:v>
      </x:c>
      <x:c r="AO510" s="25"/>
      <x:c r="AP510" s="23" t="n">
        <x:v>0</x:v>
      </x:c>
      <x:c r="AQ510" s="25"/>
      <x:c r="AR510" s="23" t="n">
        <x:v>0</x:v>
      </x:c>
      <x:c r="AS510" s="25"/>
      <x:c r="AT510" s="23"/>
      <x:c r="AU510" s="23"/>
      <x:c r="AV510" s="25"/>
      <x:c r="AW510" s="25"/>
      <x:c r="AX510" s="25"/>
      <x:c r="AY510" s="21" t="n">
        <x:v>0</x:v>
      </x:c>
      <x:c r="AZ510" s="21" t="n">
        <x:v>0</x:v>
      </x:c>
      <x:c r="BA510" s="23"/>
      <x:c r="BB510" s="25"/>
    </x:row>
    <x:row r="511" ht="22" customHeight="1">
      <x:c r="A511" s="12" t="str">
        <x:v>2026-10</x:v>
      </x:c>
      <x:c r="B511" s="12" t="str">
        <x:v>加拿大</x:v>
      </x:c>
      <x:c r="C511" s="12" t="str">
        <x:v>加拿大-D组</x:v>
      </x:c>
      <x:c r="D511" s="12" t="str">
        <x:v>工业壁扇摇头不防水2件套 18inch网罩款-美插</x:v>
      </x:c>
      <x:c r="E511" s="12" t="str">
        <x:v>B0F9Y97268</x:v>
      </x:c>
      <x:c r="F511" s="21" t="n">
        <x:v>0</x:v>
      </x:c>
      <x:c r="G511" s="23" t="n">
        <x:v>0</x:v>
      </x:c>
      <x:c r="H511" s="23" t="n">
        <x:v>0</x:v>
      </x:c>
      <x:c r="I511" s="23" t="n">
        <x:v>-560.41</x:v>
      </x:c>
      <x:c r="J511" s="23" t="n">
        <x:v>-118.78</x:v>
      </x:c>
      <x:c r="K511" s="25"/>
      <x:c r="L511" s="23" t="n">
        <x:v>0</x:v>
      </x:c>
      <x:c r="M511" s="25"/>
      <x:c r="N511" s="23" t="n">
        <x:v>0</x:v>
      </x:c>
      <x:c r="O511" s="25"/>
      <x:c r="P511" s="23" t="n">
        <x:v>-76.43</x:v>
      </x:c>
      <x:c r="Q511" s="25"/>
      <x:c r="R511" s="23" t="n">
        <x:v>636.84</x:v>
      </x:c>
      <x:c r="S511" s="25"/>
      <x:c r="T511" s="23" t="n">
        <x:v>0</x:v>
      </x:c>
      <x:c r="U511" s="25"/>
      <x:c r="V511" s="23" t="n">
        <x:v>0</x:v>
      </x:c>
      <x:c r="W511" s="25"/>
      <x:c r="X511" s="23" t="n">
        <x:v>0</x:v>
      </x:c>
      <x:c r="Y511" s="25"/>
      <x:c r="Z511" s="23" t="n">
        <x:v>0</x:v>
      </x:c>
      <x:c r="AA511" s="25"/>
      <x:c r="AB511" s="23" t="n">
        <x:v>0</x:v>
      </x:c>
      <x:c r="AC511" s="25"/>
      <x:c r="AD511" s="23" t="n">
        <x:v>0</x:v>
      </x:c>
      <x:c r="AE511" s="25"/>
      <x:c r="AF511" s="23" t="n">
        <x:v>0</x:v>
      </x:c>
      <x:c r="AG511" s="25"/>
      <x:c r="AH511" s="23" t="n">
        <x:v>0</x:v>
      </x:c>
      <x:c r="AI511" s="25"/>
      <x:c r="AJ511" s="23" t="n">
        <x:v>0</x:v>
      </x:c>
      <x:c r="AK511" s="25"/>
      <x:c r="AL511" s="23" t="n">
        <x:v>0</x:v>
      </x:c>
      <x:c r="AM511" s="25"/>
      <x:c r="AN511" s="23" t="n">
        <x:v>0</x:v>
      </x:c>
      <x:c r="AO511" s="25"/>
      <x:c r="AP511" s="23" t="n">
        <x:v>0</x:v>
      </x:c>
      <x:c r="AQ511" s="25"/>
      <x:c r="AR511" s="23" t="n">
        <x:v>0</x:v>
      </x:c>
      <x:c r="AS511" s="25"/>
      <x:c r="AT511" s="23"/>
      <x:c r="AU511" s="23"/>
      <x:c r="AV511" s="25"/>
      <x:c r="AW511" s="25"/>
      <x:c r="AX511" s="25"/>
      <x:c r="AY511" s="21" t="n">
        <x:v>0</x:v>
      </x:c>
      <x:c r="AZ511" s="21" t="n">
        <x:v>0</x:v>
      </x:c>
      <x:c r="BA511" s="23"/>
      <x:c r="BB511" s="25"/>
    </x:row>
    <x:row r="512" ht="22" customHeight="1">
      <x:c r="A512" s="12" t="str">
        <x:v>2026-10</x:v>
      </x:c>
      <x:c r="B512" s="12" t="str">
        <x:v>加拿大</x:v>
      </x:c>
      <x:c r="C512" s="12" t="str">
        <x:v>加拿大-D组</x:v>
      </x:c>
      <x:c r="D512" s="12" t="str">
        <x:v>Cammoo 人群隔离立柱 6件套 金色	</x:v>
      </x:c>
      <x:c r="E512" s="12" t="str">
        <x:v>B0FTMYYRJ6</x:v>
      </x:c>
      <x:c r="F512" s="21" t="n">
        <x:v>10</x:v>
      </x:c>
      <x:c r="G512" s="23" t="n">
        <x:v>4623.17</x:v>
      </x:c>
      <x:c r="H512" s="23" t="n">
        <x:v>979.9</x:v>
      </x:c>
      <x:c r="I512" s="23" t="n">
        <x:v>-682.32</x:v>
      </x:c>
      <x:c r="J512" s="23" t="n">
        <x:v>-144.62</x:v>
      </x:c>
      <x:c r="K512" s="25" t="n">
        <x:v>-0.1475870452524999</x:v>
      </x:c>
      <x:c r="L512" s="23" t="n">
        <x:v>2159.3</x:v>
      </x:c>
      <x:c r="M512" s="25" t="n">
        <x:v>0.4670604801467392</x:v>
      </x:c>
      <x:c r="N512" s="23" t="n">
        <x:v>86.34</x:v>
      </x:c>
      <x:c r="O512" s="25" t="n">
        <x:v>0.01867549754821908</x:v>
      </x:c>
      <x:c r="P512" s="23" t="n">
        <x:v>671.75</x:v>
      </x:c>
      <x:c r="Q512" s="25" t="n">
        <x:v>0.14530073520982356</x:v>
      </x:c>
      <x:c r="R512" s="23" t="n">
        <x:v>181.67</x:v>
      </x:c>
      <x:c r="S512" s="25" t="n">
        <x:v>0.039295548292621725</x:v>
      </x:c>
      <x:c r="T512" s="23" t="n">
        <x:v>710.32</x:v>
      </x:c>
      <x:c r="U512" s="25" t="n">
        <x:v>0.15364349569667565</x:v>
      </x:c>
      <x:c r="V512" s="23" t="n">
        <x:v>1241.7</x:v>
      </x:c>
      <x:c r="W512" s="25" t="n">
        <x:v>0.2685819470190367</x:v>
      </x:c>
      <x:c r="X512" s="23" t="n">
        <x:v>0</x:v>
      </x:c>
      <x:c r="Y512" s="25" t="n">
        <x:v>0</x:v>
      </x:c>
      <x:c r="Z512" s="23" t="n">
        <x:v>23.65</x:v>
      </x:c>
      <x:c r="AA512" s="25" t="n">
        <x:v>0.005115537607312731</x:v>
      </x:c>
      <x:c r="AB512" s="23" t="n">
        <x:v>161.95</x:v>
      </x:c>
      <x:c r="AC512" s="25" t="n">
        <x:v>0.03503007676550938</x:v>
      </x:c>
      <x:c r="AD512" s="23" t="n">
        <x:v>0</x:v>
      </x:c>
      <x:c r="AE512" s="25" t="n">
        <x:v>0</x:v>
      </x:c>
      <x:c r="AF512" s="23" t="n">
        <x:v>0</x:v>
      </x:c>
      <x:c r="AG512" s="25" t="n">
        <x:v>0</x:v>
      </x:c>
      <x:c r="AH512" s="23" t="n">
        <x:v>92.46</x:v>
      </x:c>
      <x:c r="AI512" s="25" t="n">
        <x:v>0.019999264573874635</x:v>
      </x:c>
      <x:c r="AJ512" s="23" t="n">
        <x:v>0</x:v>
      </x:c>
      <x:c r="AK512" s="25" t="n">
        <x:v>0</x:v>
      </x:c>
      <x:c r="AL512" s="23" t="n">
        <x:v>0</x:v>
      </x:c>
      <x:c r="AM512" s="25" t="n">
        <x:v>0</x:v>
      </x:c>
      <x:c r="AN512" s="23" t="n">
        <x:v>0</x:v>
      </x:c>
      <x:c r="AO512" s="25" t="n">
        <x:v>0</x:v>
      </x:c>
      <x:c r="AP512" s="23" t="n">
        <x:v>0</x:v>
      </x:c>
      <x:c r="AQ512" s="25" t="n">
        <x:v>0</x:v>
      </x:c>
      <x:c r="AR512" s="23" t="n">
        <x:v>0</x:v>
      </x:c>
      <x:c r="AS512" s="25" t="n">
        <x:v>0</x:v>
      </x:c>
      <x:c r="AT512" s="23" t="n">
        <x:v>71.03200000000001</x:v>
      </x:c>
      <x:c r="AU512" s="23" t="n">
        <x:v>26.32</x:v>
      </x:c>
      <x:c r="AV512" s="25" t="n">
        <x:v>0.13157894736842105</x:v>
      </x:c>
      <x:c r="AW512" s="25" t="n">
        <x:v>0.1875</x:v>
      </x:c>
      <x:c r="AX512" s="25" t="n">
        <x:v>0.004401650618982118</x:v>
      </x:c>
      <x:c r="AY512" s="21" t="n">
        <x:v>3635</x:v>
      </x:c>
      <x:c r="AZ512" s="21" t="n">
        <x:v>16</x:v>
      </x:c>
      <x:c r="BA512" s="23" t="n">
        <x:v>1.14</x:v>
      </x:c>
      <x:c r="BB512" s="25" t="n">
        <x:v>0.3</x:v>
      </x:c>
    </x:row>
    <x:row r="513" ht="22" customHeight="1">
      <x:c r="A513" s="12" t="str">
        <x:v>2026-10</x:v>
      </x:c>
      <x:c r="B513" s="12" t="str">
        <x:v>加拿大</x:v>
      </x:c>
      <x:c r="C513" s="12" t="str">
        <x:v>加拿大-D组</x:v>
      </x:c>
      <x:c r="D513" s="12" t="str">
        <x:v>Cammoo 人群隔离立柱 12件套 金色	</x:v>
      </x:c>
      <x:c r="E513" s="12" t="str">
        <x:v>B0FTP16Z63</x:v>
      </x:c>
      <x:c r="F513" s="21" t="n">
        <x:v>4</x:v>
      </x:c>
      <x:c r="G513" s="23" t="n">
        <x:v>3349.59</x:v>
      </x:c>
      <x:c r="H513" s="23" t="n">
        <x:v>709.96</x:v>
      </x:c>
      <x:c r="I513" s="23" t="n">
        <x:v>-775.59</x:v>
      </x:c>
      <x:c r="J513" s="23" t="n">
        <x:v>-164.39</x:v>
      </x:c>
      <x:c r="K513" s="25" t="n">
        <x:v>-0.23154774166390513</x:v>
      </x:c>
      <x:c r="L513" s="23" t="n">
        <x:v>1733.08</x:v>
      </x:c>
      <x:c r="M513" s="25" t="n">
        <x:v>0.5174006370928979</x:v>
      </x:c>
      <x:c r="N513" s="23" t="n">
        <x:v>46.47</x:v>
      </x:c>
      <x:c r="O513" s="25" t="n">
        <x:v>0.013873339722174952</x:v>
      </x:c>
      <x:c r="P513" s="23" t="n">
        <x:v>502.47</x:v>
      </x:c>
      <x:c r="Q513" s="25" t="n">
        <x:v>0.1500094041360286</x:v>
      </x:c>
      <x:c r="R513" s="23" t="n">
        <x:v>0</x:v>
      </x:c>
      <x:c r="S513" s="25" t="n">
        <x:v>0</x:v>
      </x:c>
      <x:c r="T513" s="23" t="n">
        <x:v>547.87</x:v>
      </x:c>
      <x:c r="U513" s="25" t="n">
        <x:v>0.16356330177723244</x:v>
      </x:c>
      <x:c r="V513" s="23" t="n">
        <x:v>832.01</x:v>
      </x:c>
      <x:c r="W513" s="25" t="n">
        <x:v>0.24839159419511042</x:v>
      </x:c>
      <x:c r="X513" s="23" t="n">
        <x:v>0</x:v>
      </x:c>
      <x:c r="Y513" s="25" t="n">
        <x:v>0</x:v>
      </x:c>
      <x:c r="Z513" s="23" t="n">
        <x:v>11.82</x:v>
      </x:c>
      <x:c r="AA513" s="25" t="n">
        <x:v>0.003528790090727522</x:v>
      </x:c>
      <x:c r="AB513" s="23" t="n">
        <x:v>396.28</x:v>
      </x:c>
      <x:c r="AC513" s="25" t="n">
        <x:v>0.11830701667965332</x:v>
      </x:c>
      <x:c r="AD513" s="23" t="n">
        <x:v>0</x:v>
      </x:c>
      <x:c r="AE513" s="25" t="n">
        <x:v>0</x:v>
      </x:c>
      <x:c r="AF513" s="23" t="n">
        <x:v>0</x:v>
      </x:c>
      <x:c r="AG513" s="25" t="n">
        <x:v>0</x:v>
      </x:c>
      <x:c r="AH513" s="23" t="n">
        <x:v>66.99</x:v>
      </x:c>
      <x:c r="AI513" s="25" t="n">
        <x:v>0.019999462620798363</x:v>
      </x:c>
      <x:c r="AJ513" s="23" t="n">
        <x:v>0</x:v>
      </x:c>
      <x:c r="AK513" s="25" t="n">
        <x:v>0</x:v>
      </x:c>
      <x:c r="AL513" s="23" t="n">
        <x:v>0</x:v>
      </x:c>
      <x:c r="AM513" s="25" t="n">
        <x:v>0</x:v>
      </x:c>
      <x:c r="AN513" s="23" t="n">
        <x:v>0</x:v>
      </x:c>
      <x:c r="AO513" s="25" t="n">
        <x:v>0</x:v>
      </x:c>
      <x:c r="AP513" s="23" t="n">
        <x:v>0</x:v>
      </x:c>
      <x:c r="AQ513" s="25" t="n">
        <x:v>0</x:v>
      </x:c>
      <x:c r="AR513" s="23" t="n">
        <x:v>0</x:v>
      </x:c>
      <x:c r="AS513" s="25" t="n">
        <x:v>0</x:v>
      </x:c>
      <x:c r="AT513" s="23" t="n">
        <x:v>136.9675</x:v>
      </x:c>
      <x:c r="AU513" s="23" t="n">
        <x:v>44.09</x:v>
      </x:c>
      <x:c r="AV513" s="25" t="n">
        <x:v>0.2</x:v>
      </x:c>
      <x:c r="AW513" s="25" t="n">
        <x:v>0.1</x:v>
      </x:c>
      <x:c r="AX513" s="25" t="n">
        <x:v>0.004111842105263158</x:v>
      </x:c>
      <x:c r="AY513" s="21" t="n">
        <x:v>2432</x:v>
      </x:c>
      <x:c r="AZ513" s="21" t="n">
        <x:v>10</x:v>
      </x:c>
      <x:c r="BA513" s="23" t="n">
        <x:v>0.99</x:v>
      </x:c>
      <x:c r="BB513" s="25" t="n">
        <x:v>0.25</x:v>
      </x:c>
    </x:row>
    <x:row r="514" ht="22" customHeight="1">
      <x:c r="A514" s="12" t="str">
        <x:v>2026-10</x:v>
      </x:c>
      <x:c r="B514" s="12" t="str">
        <x:v>加拿大</x:v>
      </x:c>
      <x:c r="C514" s="12" t="str">
        <x:v>加拿大-D组</x:v>
      </x:c>
      <x:c r="D514" s="12" t="str">
        <x:v>Cammoo 人群隔离立柱 8件套 金色	</x:v>
      </x:c>
      <x:c r="E514" s="12" t="str">
        <x:v>B0FTP1MYDX</x:v>
      </x:c>
      <x:c r="F514" s="21" t="n">
        <x:v>6</x:v>
      </x:c>
      <x:c r="G514" s="23" t="n">
        <x:v>3632.58</x:v>
      </x:c>
      <x:c r="H514" s="23" t="n">
        <x:v>769.94</x:v>
      </x:c>
      <x:c r="I514" s="23" t="n">
        <x:v>-928.25</x:v>
      </x:c>
      <x:c r="J514" s="23" t="n">
        <x:v>-196.75</x:v>
      </x:c>
      <x:c r="K514" s="25" t="n">
        <x:v>-0.2555346337864548</x:v>
      </x:c>
      <x:c r="L514" s="23" t="n">
        <x:v>1735.2</x:v>
      </x:c>
      <x:c r="M514" s="25" t="n">
        <x:v>0.4776770229423716</x:v>
      </x:c>
      <x:c r="N514" s="23" t="n">
        <x:v>351.82</x:v>
      </x:c>
      <x:c r="O514" s="25" t="n">
        <x:v>0.09685127375033722</x:v>
      </x:c>
      <x:c r="P514" s="23" t="n">
        <x:v>544.94</x:v>
      </x:c>
      <x:c r="Q514" s="25" t="n">
        <x:v>0.15001459018108343</x:v>
      </x:c>
      <x:c r="R514" s="23" t="n">
        <x:v>0</x:v>
      </x:c>
      <x:c r="S514" s="25" t="n">
        <x:v>0</x:v>
      </x:c>
      <x:c r="T514" s="23" t="n">
        <x:v>564.42</x:v>
      </x:c>
      <x:c r="U514" s="25" t="n">
        <x:v>0.1553771699453281</x:v>
      </x:c>
      <x:c r="V514" s="23" t="n">
        <x:v>750.64</x:v>
      </x:c>
      <x:c r="W514" s="25" t="n">
        <x:v>0.2066410099708747</x:v>
      </x:c>
      <x:c r="X514" s="23" t="n">
        <x:v>0</x:v>
      </x:c>
      <x:c r="Y514" s="25" t="n">
        <x:v>0</x:v>
      </x:c>
      <x:c r="Z514" s="23" t="n">
        <x:v>14.78</x:v>
      </x:c>
      <x:c r="AA514" s="25" t="n">
        <x:v>0.0040687335172246725</x:v>
      </x:c>
      <x:c r="AB514" s="23" t="n">
        <x:v>541.15</x:v>
      </x:c>
      <x:c r="AC514" s="25" t="n">
        <x:v>0.1489712545904013</x:v>
      </x:c>
      <x:c r="AD514" s="23" t="n">
        <x:v>0</x:v>
      </x:c>
      <x:c r="AE514" s="25" t="n">
        <x:v>0</x:v>
      </x:c>
      <x:c r="AF514" s="23" t="n">
        <x:v>0</x:v>
      </x:c>
      <x:c r="AG514" s="25" t="n">
        <x:v>0</x:v>
      </x:c>
      <x:c r="AH514" s="23" t="n">
        <x:v>72.65</x:v>
      </x:c>
      <x:c r="AI514" s="25" t="n">
        <x:v>0.019999559541703144</x:v>
      </x:c>
      <x:c r="AJ514" s="23" t="n">
        <x:v>0</x:v>
      </x:c>
      <x:c r="AK514" s="25" t="n">
        <x:v>0</x:v>
      </x:c>
      <x:c r="AL514" s="23" t="n">
        <x:v>0</x:v>
      </x:c>
      <x:c r="AM514" s="25" t="n">
        <x:v>0</x:v>
      </x:c>
      <x:c r="AN514" s="23" t="n">
        <x:v>0</x:v>
      </x:c>
      <x:c r="AO514" s="25" t="n">
        <x:v>0</x:v>
      </x:c>
      <x:c r="AP514" s="23" t="n">
        <x:v>0</x:v>
      </x:c>
      <x:c r="AQ514" s="25" t="n">
        <x:v>0</x:v>
      </x:c>
      <x:c r="AR514" s="23" t="n">
        <x:v>0</x:v>
      </x:c>
      <x:c r="AS514" s="25" t="n">
        <x:v>0</x:v>
      </x:c>
      <x:c r="AT514" s="23" t="n">
        <x:v>94.07</x:v>
      </x:c>
      <x:c r="AU514" s="23" t="n">
        <x:v>26.52</x:v>
      </x:c>
      <x:c r="AV514" s="25" t="n">
        <x:v>0.09836065573770492</x:v>
      </x:c>
      <x:c r="AW514" s="25" t="n">
        <x:v>0.021739130434782608</x:v>
      </x:c>
      <x:c r="AX514" s="25" t="n">
        <x:v>0.006802721088435374</x:v>
      </x:c>
      <x:c r="AY514" s="21" t="n">
        <x:v>6762</x:v>
      </x:c>
      <x:c r="AZ514" s="21" t="n">
        <x:v>46</x:v>
      </x:c>
      <x:c r="BA514" s="23" t="n">
        <x:v>1.6200000000000003</x:v>
      </x:c>
      <x:c r="BB514" s="25" t="n">
        <x:v>0.16666666666666666</x:v>
      </x:c>
    </x:row>
    <x:row r="515" ht="22" customHeight="1">
      <x:c r="A515" s="12" t="str">
        <x:v>2026-10</x:v>
      </x:c>
      <x:c r="B515" s="12" t="str">
        <x:v>加拿大</x:v>
      </x:c>
      <x:c r="C515" s="12" t="str">
        <x:v>加拿大-D组</x:v>
      </x:c>
      <x:c r="D515" s="12" t="str">
        <x:v>Cammoo 人群隔离立柱 6件套 黑金	</x:v>
      </x:c>
      <x:c r="E515" s="12" t="str">
        <x:v>B0FV2SL8SG</x:v>
      </x:c>
      <x:c r="F515" s="21" t="n">
        <x:v>5</x:v>
      </x:c>
      <x:c r="G515" s="23" t="n">
        <x:v>1886.02</x:v>
      </x:c>
      <x:c r="H515" s="23" t="n">
        <x:v>399.75</x:v>
      </x:c>
      <x:c r="I515" s="23" t="n">
        <x:v>-968.8</x:v>
      </x:c>
      <x:c r="J515" s="23" t="n">
        <x:v>-205.34</x:v>
      </x:c>
      <x:c r="K515" s="25" t="n">
        <x:v>-0.5136742982577067</x:v>
      </x:c>
      <x:c r="L515" s="23" t="n">
        <x:v>1212.4</x:v>
      </x:c>
      <x:c r="M515" s="25" t="n">
        <x:v>0.6428351767213498</x:v>
      </x:c>
      <x:c r="N515" s="23" t="n">
        <x:v>74.21</x:v>
      </x:c>
      <x:c r="O515" s="25" t="n">
        <x:v>0.03934740882917466</x:v>
      </x:c>
      <x:c r="P515" s="23" t="n">
        <x:v>282.91</x:v>
      </x:c>
      <x:c r="Q515" s="25" t="n">
        <x:v>0.1500037115194961</x:v>
      </x:c>
      <x:c r="R515" s="23" t="n">
        <x:v>0</x:v>
      </x:c>
      <x:c r="S515" s="25" t="n">
        <x:v>0</x:v>
      </x:c>
      <x:c r="T515" s="23" t="n">
        <x:v>441.68</x:v>
      </x:c>
      <x:c r="U515" s="25" t="n">
        <x:v>0.23418627586133764</x:v>
      </x:c>
      <x:c r="V515" s="23" t="n">
        <x:v>666.09</x:v>
      </x:c>
      <x:c r="W515" s="25" t="n">
        <x:v>0.3531722887350081</x:v>
      </x:c>
      <x:c r="X515" s="23" t="n">
        <x:v>0</x:v>
      </x:c>
      <x:c r="Y515" s="25" t="n">
        <x:v>0</x:v>
      </x:c>
      <x:c r="Z515" s="23" t="n">
        <x:v>20.7</x:v>
      </x:c>
      <x:c r="AA515" s="25" t="n">
        <x:v>0.010975493366984444</x:v>
      </x:c>
      <x:c r="AB515" s="23" t="n">
        <x:v>139.81</x:v>
      </x:c>
      <x:c r="AC515" s="25" t="n">
        <x:v>0.07412964867816885</x:v>
      </x:c>
      <x:c r="AD515" s="23" t="n">
        <x:v>0</x:v>
      </x:c>
      <x:c r="AE515" s="25" t="n">
        <x:v>0</x:v>
      </x:c>
      <x:c r="AF515" s="23" t="n">
        <x:v>0</x:v>
      </x:c>
      <x:c r="AG515" s="25" t="n">
        <x:v>0</x:v>
      </x:c>
      <x:c r="AH515" s="23" t="n">
        <x:v>37.72</x:v>
      </x:c>
      <x:c r="AI515" s="25" t="n">
        <x:v>0.01999978791317165</x:v>
      </x:c>
      <x:c r="AJ515" s="23" t="n">
        <x:v>0</x:v>
      </x:c>
      <x:c r="AK515" s="25" t="n">
        <x:v>0</x:v>
      </x:c>
      <x:c r="AL515" s="23" t="n">
        <x:v>0</x:v>
      </x:c>
      <x:c r="AM515" s="25" t="n">
        <x:v>0</x:v>
      </x:c>
      <x:c r="AN515" s="23" t="n">
        <x:v>0</x:v>
      </x:c>
      <x:c r="AO515" s="25" t="n">
        <x:v>0</x:v>
      </x:c>
      <x:c r="AP515" s="23" t="n">
        <x:v>0</x:v>
      </x:c>
      <x:c r="AQ515" s="25" t="n">
        <x:v>0</x:v>
      </x:c>
      <x:c r="AR515" s="23" t="n">
        <x:v>0</x:v>
      </x:c>
      <x:c r="AS515" s="25" t="n">
        <x:v>0</x:v>
      </x:c>
      <x:c r="AT515" s="23" t="n">
        <x:v>88.336</x:v>
      </x:c>
      <x:c r="AU515" s="23" t="n">
        <x:v>28.24</x:v>
      </x:c>
      <x:c r="AV515" s="25" t="n">
        <x:v>0.2</x:v>
      </x:c>
      <x:c r="AW515" s="25" t="n">
        <x:v>0.15384615384615385</x:v>
      </x:c>
      <x:c r="AX515" s="25" t="n">
        <x:v>0.006963042313872523</x:v>
      </x:c>
      <x:c r="AY515" s="21" t="n">
        <x:v>1867</x:v>
      </x:c>
      <x:c r="AZ515" s="21" t="n">
        <x:v>13</x:v>
      </x:c>
      <x:c r="BA515" s="23" t="n">
        <x:v>1.21</x:v>
      </x:c>
      <x:c r="BB515" s="25" t="n">
        <x:v>0.4</x:v>
      </x:c>
    </x:row>
    <x:row r="516" ht="22" customHeight="1">
      <x:c r="A516" s="12" t="str">
        <x:v>2026-10</x:v>
      </x:c>
      <x:c r="B516" s="12" t="str">
        <x:v>加拿大</x:v>
      </x:c>
      <x:c r="C516" s="12" t="str">
        <x:v>加拿大-D组</x:v>
      </x:c>
      <x:c r="D516" s="12" t="str">
        <x:v>CAMMOO游戏方向盘支架RS-Z01黑色 不带电</x:v>
      </x:c>
      <x:c r="E516" s="12" t="str">
        <x:v>B0FVFR6QHV</x:v>
      </x:c>
      <x:c r="F516" s="21" t="n">
        <x:v>31</x:v>
      </x:c>
      <x:c r="G516" s="23" t="n">
        <x:v>14624.34</x:v>
      </x:c>
      <x:c r="H516" s="23" t="n">
        <x:v>3099.69</x:v>
      </x:c>
      <x:c r="I516" s="23" t="n">
        <x:v>-2193.59</x:v>
      </x:c>
      <x:c r="J516" s="23" t="n">
        <x:v>-464.94</x:v>
      </x:c>
      <x:c r="K516" s="25" t="n">
        <x:v>-0.14999582887159352</x:v>
      </x:c>
      <x:c r="L516" s="23" t="n">
        <x:v>2990.26</x:v>
      </x:c>
      <x:c r="M516" s="25" t="n">
        <x:v>0.204471449651745</x:v>
      </x:c>
      <x:c r="N516" s="23" t="n">
        <x:v>1840.4</x:v>
      </x:c>
      <x:c r="O516" s="25" t="n">
        <x:v>0.12584499539808292</x:v>
      </x:c>
      <x:c r="P516" s="23" t="n">
        <x:v>2134.42</x:v>
      </x:c>
      <x:c r="Q516" s="25" t="n">
        <x:v>0.14594983431730937</x:v>
      </x:c>
      <x:c r="R516" s="23" t="n">
        <x:v>1488.37</x:v>
      </x:c>
      <x:c r="S516" s="25" t="n">
        <x:v>0.1017734817434496</x:v>
      </x:c>
      <x:c r="T516" s="23" t="n">
        <x:v>2490.23</x:v>
      </x:c>
      <x:c r="U516" s="25" t="n">
        <x:v>0.17027982117483592</x:v>
      </x:c>
      <x:c r="V516" s="23" t="n">
        <x:v>3761.76</x:v>
      </x:c>
      <x:c r="W516" s="25" t="n">
        <x:v>0.2572259671205675</x:v>
      </x:c>
      <x:c r="X516" s="23" t="n">
        <x:v>0</x:v>
      </x:c>
      <x:c r="Y516" s="25" t="n">
        <x:v>0</x:v>
      </x:c>
      <x:c r="Z516" s="23" t="n">
        <x:v>0</x:v>
      </x:c>
      <x:c r="AA516" s="25" t="n">
        <x:v>0</x:v>
      </x:c>
      <x:c r="AB516" s="23" t="n">
        <x:v>1820.01</x:v>
      </x:c>
      <x:c r="AC516" s="25" t="n">
        <x:v>0.12445074444385182</x:v>
      </x:c>
      <x:c r="AD516" s="23" t="n">
        <x:v>0</x:v>
      </x:c>
      <x:c r="AE516" s="25" t="n">
        <x:v>0</x:v>
      </x:c>
      <x:c r="AF516" s="23" t="n">
        <x:v>0</x:v>
      </x:c>
      <x:c r="AG516" s="25" t="n">
        <x:v>0</x:v>
      </x:c>
      <x:c r="AH516" s="23" t="n">
        <x:v>292.49</x:v>
      </x:c>
      <x:c r="AI516" s="25" t="n">
        <x:v>0.020000218813293454</x:v>
      </x:c>
      <x:c r="AJ516" s="23" t="n">
        <x:v>0</x:v>
      </x:c>
      <x:c r="AK516" s="25" t="n">
        <x:v>0</x:v>
      </x:c>
      <x:c r="AL516" s="23" t="n">
        <x:v>0</x:v>
      </x:c>
      <x:c r="AM516" s="25" t="n">
        <x:v>0</x:v>
      </x:c>
      <x:c r="AN516" s="23" t="n">
        <x:v>0</x:v>
      </x:c>
      <x:c r="AO516" s="25" t="n">
        <x:v>0</x:v>
      </x:c>
      <x:c r="AP516" s="23" t="n">
        <x:v>0</x:v>
      </x:c>
      <x:c r="AQ516" s="25" t="n">
        <x:v>0</x:v>
      </x:c>
      <x:c r="AR516" s="23" t="n">
        <x:v>0</x:v>
      </x:c>
      <x:c r="AS516" s="25" t="n">
        <x:v>0</x:v>
      </x:c>
      <x:c r="AT516" s="23" t="n">
        <x:v>80.33</x:v>
      </x:c>
      <x:c r="AU516" s="23" t="n">
        <x:v>25.72</x:v>
      </x:c>
      <x:c r="AV516" s="25" t="n">
        <x:v>0.0535405872193437</x:v>
      </x:c>
      <x:c r="AW516" s="25" t="n">
        <x:v>0.045454545454545456</x:v>
      </x:c>
      <x:c r="AX516" s="25" t="n">
        <x:v>0.00357848678806412</x:v>
      </x:c>
      <x:c r="AY516" s="21" t="n">
        <x:v>122957</x:v>
      </x:c>
      <x:c r="AZ516" s="21" t="n">
        <x:v>440</x:v>
      </x:c>
      <x:c r="BA516" s="23" t="n">
        <x:v>0.89</x:v>
      </x:c>
      <x:c r="BB516" s="25" t="n">
        <x:v>0.6451612903225806</x:v>
      </x:c>
    </x:row>
    <x:row r="517" ht="22" customHeight="1">
      <x:c r="A517" s="12" t="str">
        <x:v>2026-10</x:v>
      </x:c>
      <x:c r="B517" s="12" t="str">
        <x:v>加拿大</x:v>
      </x:c>
      <x:c r="C517" s="12" t="str">
        <x:v>加拿大-D组</x:v>
      </x:c>
      <x:c r="D517" s="12" t="str">
        <x:v>Cammoo 人群隔离立柱 8件套 黑金	</x:v>
      </x:c>
      <x:c r="E517" s="12" t="str">
        <x:v>B0FW5K7DLW</x:v>
      </x:c>
      <x:c r="F517" s="21" t="n">
        <x:v>4</x:v>
      </x:c>
      <x:c r="G517" s="23" t="n">
        <x:v>2547.53</x:v>
      </x:c>
      <x:c r="H517" s="23" t="n">
        <x:v>539.96</x:v>
      </x:c>
      <x:c r="I517" s="23" t="n">
        <x:v>-1112.2</x:v>
      </x:c>
      <x:c r="J517" s="23" t="n">
        <x:v>-235.74</x:v>
      </x:c>
      <x:c r="K517" s="25" t="n">
        <x:v>-0.4365797458714912</x:v>
      </x:c>
      <x:c r="L517" s="23" t="n">
        <x:v>1298.4</x:v>
      </x:c>
      <x:c r="M517" s="25" t="n">
        <x:v>0.509670151087524</x:v>
      </x:c>
      <x:c r="N517" s="23" t="n">
        <x:v>450.76</x:v>
      </x:c>
      <x:c r="O517" s="25" t="n">
        <x:v>0.17694001640805013</x:v>
      </x:c>
      <x:c r="P517" s="23" t="n">
        <x:v>307.26</x:v>
      </x:c>
      <x:c r="Q517" s="25" t="n">
        <x:v>0.12061094471900231</x:v>
      </x:c>
      <x:c r="R517" s="23" t="n">
        <x:v>518.46</x:v>
      </x:c>
      <x:c r="S517" s="25" t="n">
        <x:v>0.2035147770585626</x:v>
      </x:c>
      <x:c r="T517" s="23" t="n">
        <x:v>412.78</x:v>
      </x:c>
      <x:c r="U517" s="25" t="n">
        <x:v>0.16203145792198714</x:v>
      </x:c>
      <x:c r="V517" s="23" t="n">
        <x:v>525.36</x:v>
      </x:c>
      <x:c r="W517" s="25" t="n">
        <x:v>0.2062232829446562</x:v>
      </x:c>
      <x:c r="X517" s="23" t="n">
        <x:v>0</x:v>
      </x:c>
      <x:c r="Y517" s="25" t="n">
        <x:v>0</x:v>
      </x:c>
      <x:c r="Z517" s="23" t="n">
        <x:v>8.87</x:v>
      </x:c>
      <x:c r="AA517" s="25" t="n">
        <x:v>0.0034818039434275547</x:v>
      </x:c>
      <x:c r="AB517" s="23" t="n">
        <x:v>95.77</x:v>
      </x:c>
      <x:c r="AC517" s="25" t="n">
        <x:v>0.03759327662480912</x:v>
      </x:c>
      <x:c r="AD517" s="23" t="n">
        <x:v>0</x:v>
      </x:c>
      <x:c r="AE517" s="25" t="n">
        <x:v>0</x:v>
      </x:c>
      <x:c r="AF517" s="23" t="n">
        <x:v>0</x:v>
      </x:c>
      <x:c r="AG517" s="25" t="n">
        <x:v>0</x:v>
      </x:c>
      <x:c r="AH517" s="23" t="n">
        <x:v>50.95</x:v>
      </x:c>
      <x:c r="AI517" s="25" t="n">
        <x:v>0.019999764477749035</x:v>
      </x:c>
      <x:c r="AJ517" s="23" t="n">
        <x:v>0</x:v>
      </x:c>
      <x:c r="AK517" s="25" t="n">
        <x:v>0</x:v>
      </x:c>
      <x:c r="AL517" s="23" t="n">
        <x:v>0</x:v>
      </x:c>
      <x:c r="AM517" s="25" t="n">
        <x:v>0</x:v>
      </x:c>
      <x:c r="AN517" s="23" t="n">
        <x:v>0</x:v>
      </x:c>
      <x:c r="AO517" s="25" t="n">
        <x:v>0</x:v>
      </x:c>
      <x:c r="AP517" s="23" t="n">
        <x:v>0</x:v>
      </x:c>
      <x:c r="AQ517" s="25" t="n">
        <x:v>0</x:v>
      </x:c>
      <x:c r="AR517" s="23" t="n">
        <x:v>0</x:v>
      </x:c>
      <x:c r="AS517" s="25" t="n">
        <x:v>0</x:v>
      </x:c>
      <x:c r="AT517" s="23" t="n">
        <x:v>103.195</x:v>
      </x:c>
      <x:c r="AU517" s="23" t="n">
        <x:v>27.84</x:v>
      </x:c>
      <x:c r="AV517" s="25" t="n">
        <x:v>0.056338028169014086</x:v>
      </x:c>
      <x:c r="AW517" s="25" t="n">
        <x:v>0.1320754716981132</x:v>
      </x:c>
      <x:c r="AX517" s="25" t="n">
        <x:v>0.005708131394722671</x:v>
      </x:c>
      <x:c r="AY517" s="21" t="n">
        <x:v>9285</x:v>
      </x:c>
      <x:c r="AZ517" s="21" t="n">
        <x:v>53</x:v>
      </x:c>
      <x:c r="BA517" s="23" t="n">
        <x:v>1.8</x:v>
      </x:c>
      <x:c r="BB517" s="25" t="n">
        <x:v>1.75</x:v>
      </x:c>
    </x:row>
    <x:row r="518" ht="22" customHeight="1">
      <x:c r="A518" s="12" t="str">
        <x:v>2026-10</x:v>
      </x:c>
      <x:c r="B518" s="12" t="str">
        <x:v>加拿大</x:v>
      </x:c>
      <x:c r="C518" s="12" t="str">
        <x:v>加拿大-D组</x:v>
      </x:c>
      <x:c r="D518" s="12" t="str">
        <x:v>Cammoo 人群隔离立柱 6件套 黑金</x:v>
      </x:c>
      <x:c r="E518" s="12" t="str">
        <x:v>B0G2SFJ9BG</x:v>
      </x:c>
      <x:c r="F518" s="21" t="n">
        <x:v>2</x:v>
      </x:c>
      <x:c r="G518" s="23" t="n">
        <x:v>1594.54</x:v>
      </x:c>
      <x:c r="H518" s="23" t="n">
        <x:v>337.97</x:v>
      </x:c>
      <x:c r="I518" s="23" t="n">
        <x:v>-717.4</x:v>
      </x:c>
      <x:c r="J518" s="23" t="n">
        <x:v>-152.06</x:v>
      </x:c>
      <x:c r="K518" s="25" t="n">
        <x:v>-0.4499103189634628</x:v>
      </x:c>
      <x:c r="L518" s="23" t="n">
        <x:v>969.92</x:v>
      </x:c>
      <x:c r="M518" s="25" t="n">
        <x:v>0.6082757409660466</x:v>
      </x:c>
      <x:c r="N518" s="23" t="n">
        <x:v>0</x:v>
      </x:c>
      <x:c r="O518" s="25" t="n">
        <x:v>0</x:v>
      </x:c>
      <x:c r="P518" s="23" t="n">
        <x:v>239.2</x:v>
      </x:c>
      <x:c r="Q518" s="25" t="n">
        <x:v>0.15001191566219724</x:v>
      </x:c>
      <x:c r="R518" s="23" t="n">
        <x:v>0</x:v>
      </x:c>
      <x:c r="S518" s="25" t="n">
        <x:v>0</x:v>
      </x:c>
      <x:c r="T518" s="23" t="n">
        <x:v>334.53</x:v>
      </x:c>
      <x:c r="U518" s="25" t="n">
        <x:v>0.20979718288660051</x:v>
      </x:c>
      <x:c r="V518" s="23" t="n">
        <x:v>656.51</x:v>
      </x:c>
      <x:c r="W518" s="25" t="n">
        <x:v>0.41172375732186084</x:v>
      </x:c>
      <x:c r="X518" s="23" t="n">
        <x:v>0</x:v>
      </x:c>
      <x:c r="Y518" s="25" t="n">
        <x:v>0</x:v>
      </x:c>
      <x:c r="Z518" s="23" t="n">
        <x:v>11.83</x:v>
      </x:c>
      <x:c r="AA518" s="25" t="n">
        <x:v>0.00741906756807606</x:v>
      </x:c>
      <x:c r="AB518" s="23" t="n">
        <x:v>79.89</x:v>
      </x:c>
      <x:c r="AC518" s="25" t="n">
        <x:v>0.050102223838850074</x:v>
      </x:c>
      <x:c r="AD518" s="23" t="n">
        <x:v>0</x:v>
      </x:c>
      <x:c r="AE518" s="25" t="n">
        <x:v>0</x:v>
      </x:c>
      <x:c r="AF518" s="23" t="n">
        <x:v>0</x:v>
      </x:c>
      <x:c r="AG518" s="25" t="n">
        <x:v>0</x:v>
      </x:c>
      <x:c r="AH518" s="23" t="n">
        <x:v>31.89</x:v>
      </x:c>
      <x:c r="AI518" s="25" t="n">
        <x:v>0.019999498287907484</x:v>
      </x:c>
      <x:c r="AJ518" s="23" t="n">
        <x:v>0</x:v>
      </x:c>
      <x:c r="AK518" s="25" t="n">
        <x:v>0</x:v>
      </x:c>
      <x:c r="AL518" s="23" t="n">
        <x:v>0</x:v>
      </x:c>
      <x:c r="AM518" s="25" t="n">
        <x:v>0</x:v>
      </x:c>
      <x:c r="AN518" s="23" t="n">
        <x:v>0</x:v>
      </x:c>
      <x:c r="AO518" s="25" t="n">
        <x:v>0</x:v>
      </x:c>
      <x:c r="AP518" s="23" t="n">
        <x:v>0</x:v>
      </x:c>
      <x:c r="AQ518" s="25" t="n">
        <x:v>0</x:v>
      </x:c>
      <x:c r="AR518" s="23" t="n">
        <x:v>0</x:v>
      </x:c>
      <x:c r="AS518" s="25" t="n">
        <x:v>0</x:v>
      </x:c>
      <x:c r="AT518" s="23" t="n">
        <x:v>167.265</x:v>
      </x:c>
      <x:c r="AU518" s="23" t="n">
        <x:v>69.57</x:v>
      </x:c>
      <x:c r="AV518" s="25" t="n">
        <x:v>0.25</x:v>
      </x:c>
      <x:c r="AW518" s="25"/>
      <x:c r="AX518" s="25"/>
      <x:c r="AY518" s="21" t="n">
        <x:v>0</x:v>
      </x:c>
      <x:c r="AZ518" s="21" t="n">
        <x:v>0</x:v>
      </x:c>
      <x:c r="BA518" s="23"/>
      <x:c r="BB518" s="25" t="n">
        <x:v>0</x:v>
      </x:c>
    </x:row>
    <x:row r="519" ht="22" customHeight="1">
      <x:c r="A519" s="12" t="str">
        <x:v>2026-10</x:v>
      </x:c>
      <x:c r="B519" s="12" t="str">
        <x:v>加拿大</x:v>
      </x:c>
      <x:c r="C519" s="12" t="str">
        <x:v>加拿大-D组</x:v>
      </x:c>
      <x:c r="D519" s="12" t="str">
        <x:v>Cammoo 人群隔离立柱 8件套 黑金</x:v>
      </x:c>
      <x:c r="E519" s="12" t="str">
        <x:v>B0G35G9RQ9</x:v>
      </x:c>
      <x:c r="F519" s="21" t="n">
        <x:v>1</x:v>
      </x:c>
      <x:c r="G519" s="23" t="n">
        <x:v>1269.09</x:v>
      </x:c>
      <x:c r="H519" s="23" t="n">
        <x:v>268.99</x:v>
      </x:c>
      <x:c r="I519" s="23" t="n">
        <x:v>-287.83</x:v>
      </x:c>
      <x:c r="J519" s="23" t="n">
        <x:v>-61.01</x:v>
      </x:c>
      <x:c r="K519" s="25" t="n">
        <x:v>-0.22680030573087803</x:v>
      </x:c>
      <x:c r="L519" s="23" t="n">
        <x:v>649.2</x:v>
      </x:c>
      <x:c r="M519" s="25" t="n">
        <x:v>0.5115476443751035</x:v>
      </x:c>
      <x:c r="N519" s="23" t="n">
        <x:v>0</x:v>
      </x:c>
      <x:c r="O519" s="25" t="n">
        <x:v>0</x:v>
      </x:c>
      <x:c r="P519" s="23" t="n">
        <x:v>190.37</x:v>
      </x:c>
      <x:c r="Q519" s="25" t="n">
        <x:v>0.1500051217801732</x:v>
      </x:c>
      <x:c r="R519" s="23" t="n">
        <x:v>0</x:v>
      </x:c>
      <x:c r="S519" s="25" t="n">
        <x:v>0</x:v>
      </x:c>
      <x:c r="T519" s="23" t="n">
        <x:v>213.67</x:v>
      </x:c>
      <x:c r="U519" s="25" t="n">
        <x:v>0.16836473378562591</x:v>
      </x:c>
      <x:c r="V519" s="23" t="n">
        <x:v>414.45</x:v>
      </x:c>
      <x:c r="W519" s="25" t="n">
        <x:v>0.32657258350471596</x:v>
      </x:c>
      <x:c r="X519" s="23" t="n">
        <x:v>0</x:v>
      </x:c>
      <x:c r="Y519" s="25" t="n">
        <x:v>0</x:v>
      </x:c>
      <x:c r="Z519" s="23" t="n">
        <x:v>5.91</x:v>
      </x:c>
      <x:c r="AA519" s="25" t="n">
        <x:v>0.004656880126704962</x:v>
      </x:c>
      <x:c r="AB519" s="23" t="n">
        <x:v>63.85</x:v>
      </x:c>
      <x:c r="AC519" s="25" t="n">
        <x:v>0.0503116406243844</x:v>
      </x:c>
      <x:c r="AD519" s="23" t="n">
        <x:v>0</x:v>
      </x:c>
      <x:c r="AE519" s="25" t="n">
        <x:v>0</x:v>
      </x:c>
      <x:c r="AF519" s="23" t="n">
        <x:v>0</x:v>
      </x:c>
      <x:c r="AG519" s="25" t="n">
        <x:v>0</x:v>
      </x:c>
      <x:c r="AH519" s="23" t="n">
        <x:v>25.38</x:v>
      </x:c>
      <x:c r="AI519" s="25" t="n">
        <x:v>0.019998581660875116</x:v>
      </x:c>
      <x:c r="AJ519" s="23" t="n">
        <x:v>0</x:v>
      </x:c>
      <x:c r="AK519" s="25" t="n">
        <x:v>0</x:v>
      </x:c>
      <x:c r="AL519" s="23" t="n">
        <x:v>0</x:v>
      </x:c>
      <x:c r="AM519" s="25" t="n">
        <x:v>0</x:v>
      </x:c>
      <x:c r="AN519" s="23" t="n">
        <x:v>0</x:v>
      </x:c>
      <x:c r="AO519" s="25" t="n">
        <x:v>0</x:v>
      </x:c>
      <x:c r="AP519" s="23" t="n">
        <x:v>0</x:v>
      </x:c>
      <x:c r="AQ519" s="25" t="n">
        <x:v>0</x:v>
      </x:c>
      <x:c r="AR519" s="23" t="n">
        <x:v>0</x:v>
      </x:c>
      <x:c r="AS519" s="25" t="n">
        <x:v>0</x:v>
      </x:c>
      <x:c r="AT519" s="23" t="n">
        <x:v>213.67</x:v>
      </x:c>
      <x:c r="AU519" s="23" t="n">
        <x:v>87.84</x:v>
      </x:c>
      <x:c r="AV519" s="25" t="n">
        <x:v>0.2</x:v>
      </x:c>
      <x:c r="AW519" s="25"/>
      <x:c r="AX519" s="25"/>
      <x:c r="AY519" s="21" t="n">
        <x:v>0</x:v>
      </x:c>
      <x:c r="AZ519" s="21" t="n">
        <x:v>0</x:v>
      </x:c>
      <x:c r="BA519" s="23"/>
      <x:c r="BB519" s="25" t="n">
        <x:v>0</x:v>
      </x:c>
    </x:row>
    <x:row r="520" ht="22" customHeight="1">
      <x:c r="A520" s="12" t="str">
        <x:v>2026-10</x:v>
      </x:c>
      <x:c r="B520" s="12" t="str">
        <x:v>加拿大</x:v>
      </x:c>
      <x:c r="C520" s="12" t="str">
        <x:v>加拿大-D组</x:v>
      </x:c>
      <x:c r="D520" s="12" t="str">
        <x:v>CAMMOO人群隔离柱不锈钢底座 拉带2.5米 4套装 无指示牌</x:v>
      </x:c>
      <x:c r="E520" s="12" t="str">
        <x:v>B0GYNV735V</x:v>
      </x:c>
      <x:c r="F520" s="21" t="n">
        <x:v>4</x:v>
      </x:c>
      <x:c r="G520" s="23" t="n">
        <x:v>2830.56</x:v>
      </x:c>
      <x:c r="H520" s="23" t="n">
        <x:v>599.95</x:v>
      </x:c>
      <x:c r="I520" s="23" t="n">
        <x:v>-538.07</x:v>
      </x:c>
      <x:c r="J520" s="23" t="n">
        <x:v>-114.05</x:v>
      </x:c>
      <x:c r="K520" s="25" t="n">
        <x:v>-0.19009312644847665</x:v>
      </x:c>
      <x:c r="L520" s="23" t="n">
        <x:v>514</x:v>
      </x:c>
      <x:c r="M520" s="25" t="n">
        <x:v>0.1815895087897801</x:v>
      </x:c>
      <x:c r="N520" s="23" t="n">
        <x:v>94.27</x:v>
      </x:c>
      <x:c r="O520" s="25" t="n">
        <x:v>0.03330436380080267</x:v>
      </x:c>
      <x:c r="P520" s="23" t="n">
        <x:v>256.02</x:v>
      </x:c>
      <x:c r="Q520" s="25" t="n">
        <x:v>0.0904485331524504</x:v>
      </x:c>
      <x:c r="R520" s="23" t="n">
        <x:v>1368.13</x:v>
      </x:c>
      <x:c r="S520" s="25" t="n">
        <x:v>0.4833425187948675</x:v>
      </x:c>
      <x:c r="T520" s="23" t="n">
        <x:v>230.36</x:v>
      </x:c>
      <x:c r="U520" s="25" t="n">
        <x:v>0.08138318919224465</x:v>
      </x:c>
      <x:c r="V520" s="23" t="n">
        <x:v>777.53</x:v>
      </x:c>
      <x:c r="W520" s="25" t="n">
        <x:v>0.274691227177661</x:v>
      </x:c>
      <x:c r="X520" s="23" t="n">
        <x:v>0</x:v>
      </x:c>
      <x:c r="Y520" s="25" t="n">
        <x:v>0</x:v>
      </x:c>
      <x:c r="Z520" s="23" t="n">
        <x:v>0</x:v>
      </x:c>
      <x:c r="AA520" s="25" t="n">
        <x:v>0</x:v>
      </x:c>
      <x:c r="AB520" s="23" t="n">
        <x:v>71.73</x:v>
      </x:c>
      <x:c r="AC520" s="25" t="n">
        <x:v>0.025341275224690523</x:v>
      </x:c>
      <x:c r="AD520" s="23" t="n">
        <x:v>0</x:v>
      </x:c>
      <x:c r="AE520" s="25" t="n">
        <x:v>0</x:v>
      </x:c>
      <x:c r="AF520" s="23" t="n">
        <x:v>0</x:v>
      </x:c>
      <x:c r="AG520" s="25" t="n">
        <x:v>0</x:v>
      </x:c>
      <x:c r="AH520" s="23" t="n">
        <x:v>56.61</x:v>
      </x:c>
      <x:c r="AI520" s="25" t="n">
        <x:v>0.019999576055621502</x:v>
      </x:c>
      <x:c r="AJ520" s="23" t="n">
        <x:v>0</x:v>
      </x:c>
      <x:c r="AK520" s="25" t="n">
        <x:v>0</x:v>
      </x:c>
      <x:c r="AL520" s="23" t="n">
        <x:v>0</x:v>
      </x:c>
      <x:c r="AM520" s="25" t="n">
        <x:v>0</x:v>
      </x:c>
      <x:c r="AN520" s="23" t="n">
        <x:v>0</x:v>
      </x:c>
      <x:c r="AO520" s="25" t="n">
        <x:v>0</x:v>
      </x:c>
      <x:c r="AP520" s="23" t="n">
        <x:v>0</x:v>
      </x:c>
      <x:c r="AQ520" s="25" t="n">
        <x:v>0</x:v>
      </x:c>
      <x:c r="AR520" s="23" t="n">
        <x:v>0</x:v>
      </x:c>
      <x:c r="AS520" s="25" t="n">
        <x:v>0</x:v>
      </x:c>
      <x:c r="AT520" s="23" t="n">
        <x:v>57.59</x:v>
      </x:c>
      <x:c r="AU520" s="23" t="n">
        <x:v>41.2</x:v>
      </x:c>
      <x:c r="AV520" s="25" t="n">
        <x:v>0.23529411764705882</x:v>
      </x:c>
      <x:c r="AW520" s="25" t="n">
        <x:v>0.25</x:v>
      </x:c>
      <x:c r="AX520" s="25" t="n">
        <x:v>0.009708737864077669</x:v>
      </x:c>
      <x:c r="AY520" s="21" t="n">
        <x:v>1648</x:v>
      </x:c>
      <x:c r="AZ520" s="21" t="n">
        <x:v>16</x:v>
      </x:c>
      <x:c r="BA520" s="23" t="n">
        <x:v>1.25</x:v>
      </x:c>
      <x:c r="BB520" s="25" t="n">
        <x:v>1</x:v>
      </x:c>
    </x:row>
    <x:row r="521" ht="22" customHeight="1">
      <x:c r="A521" s="12" t="str">
        <x:v>2026-10</x:v>
      </x:c>
      <x:c r="B521" s="12" t="str">
        <x:v>加拿大</x:v>
      </x:c>
      <x:c r="C521" s="12" t="str">
        <x:v>加拿大-D组</x:v>
      </x:c>
      <x:c r="D521" s="12" t="str">
        <x:v>CAMMOO人群隔离柱不锈钢底座 拉带2.5米2套装 无指示牌</x:v>
      </x:c>
      <x:c r="E521" s="12" t="str">
        <x:v>B0GYNX3DBN</x:v>
      </x:c>
      <x:c r="F521" s="21" t="n">
        <x:v>7</x:v>
      </x:c>
      <x:c r="G521" s="23" t="n">
        <x:v>2476.62</x:v>
      </x:c>
      <x:c r="H521" s="23" t="n">
        <x:v>524.93</x:v>
      </x:c>
      <x:c r="I521" s="23" t="n">
        <x:v>-277.87</x:v>
      </x:c>
      <x:c r="J521" s="23" t="n">
        <x:v>-58.9</x:v>
      </x:c>
      <x:c r="K521" s="25" t="n">
        <x:v>-0.11219726885836342</x:v>
      </x:c>
      <x:c r="L521" s="23" t="n">
        <x:v>481.32</x:v>
      </x:c>
      <x:c r="M521" s="25" t="n">
        <x:v>0.19434551929646052</x:v>
      </x:c>
      <x:c r="N521" s="23" t="n">
        <x:v>201.22</x:v>
      </x:c>
      <x:c r="O521" s="25" t="n">
        <x:v>0.08124782970338607</x:v>
      </x:c>
      <x:c r="P521" s="23" t="n">
        <x:v>329.94</x:v>
      </x:c>
      <x:c r="Q521" s="25" t="n">
        <x:v>0.13322189112580857</x:v>
      </x:c>
      <x:c r="R521" s="23" t="n">
        <x:v>346.73</x:v>
      </x:c>
      <x:c r="S521" s="25" t="n">
        <x:v>0.14000129208356552</x:v>
      </x:c>
      <x:c r="T521" s="23" t="n">
        <x:v>349.93</x:v>
      </x:c>
      <x:c r="U521" s="25" t="n">
        <x:v>0.1412933756490701</x:v>
      </x:c>
      <x:c r="V521" s="23" t="n">
        <x:v>904.58</x:v>
      </x:c>
      <x:c r="W521" s="25" t="n">
        <x:v>0.365247797401297</x:v>
      </x:c>
      <x:c r="X521" s="23" t="n">
        <x:v>0</x:v>
      </x:c>
      <x:c r="Y521" s="25" t="n">
        <x:v>0</x:v>
      </x:c>
      <x:c r="Z521" s="23" t="n">
        <x:v>0</x:v>
      </x:c>
      <x:c r="AA521" s="25" t="n">
        <x:v>0</x:v>
      </x:c>
      <x:c r="AB521" s="23" t="n">
        <x:v>91.24</x:v>
      </x:c>
      <x:c r="AC521" s="25" t="n">
        <x:v>0.036840532661449876</x:v>
      </x:c>
      <x:c r="AD521" s="23" t="n">
        <x:v>0</x:v>
      </x:c>
      <x:c r="AE521" s="25" t="n">
        <x:v>0</x:v>
      </x:c>
      <x:c r="AF521" s="23" t="n">
        <x:v>0</x:v>
      </x:c>
      <x:c r="AG521" s="25" t="n">
        <x:v>0</x:v>
      </x:c>
      <x:c r="AH521" s="23" t="n">
        <x:v>49.53</x:v>
      </x:c>
      <x:c r="AI521" s="25" t="n">
        <x:v>0.019999030937325874</x:v>
      </x:c>
      <x:c r="AJ521" s="23" t="n">
        <x:v>0</x:v>
      </x:c>
      <x:c r="AK521" s="25" t="n">
        <x:v>0</x:v>
      </x:c>
      <x:c r="AL521" s="23" t="n">
        <x:v>0</x:v>
      </x:c>
      <x:c r="AM521" s="25" t="n">
        <x:v>0</x:v>
      </x:c>
      <x:c r="AN521" s="23" t="n">
        <x:v>0</x:v>
      </x:c>
      <x:c r="AO521" s="25" t="n">
        <x:v>0</x:v>
      </x:c>
      <x:c r="AP521" s="23" t="n">
        <x:v>0</x:v>
      </x:c>
      <x:c r="AQ521" s="25" t="n">
        <x:v>0</x:v>
      </x:c>
      <x:c r="AR521" s="23" t="n">
        <x:v>0</x:v>
      </x:c>
      <x:c r="AS521" s="25" t="n">
        <x:v>0</x:v>
      </x:c>
      <x:c r="AT521" s="23" t="n">
        <x:v>49.99</x:v>
      </x:c>
      <x:c r="AU521" s="23" t="n">
        <x:v>27.390000000000004</x:v>
      </x:c>
      <x:c r="AV521" s="25" t="n">
        <x:v>0.09859154929577464</x:v>
      </x:c>
      <x:c r="AW521" s="25" t="n">
        <x:v>0.12195121951219512</x:v>
      </x:c>
      <x:c r="AX521" s="25" t="n">
        <x:v>0.007214499384128101</x:v>
      </x:c>
      <x:c r="AY521" s="21" t="n">
        <x:v>5683</x:v>
      </x:c>
      <x:c r="AZ521" s="21" t="n">
        <x:v>41</x:v>
      </x:c>
      <x:c r="BA521" s="23" t="n">
        <x:v>1.04</x:v>
      </x:c>
      <x:c r="BB521" s="25" t="n">
        <x:v>0.7142857142857143</x:v>
      </x:c>
    </x:row>
    <x:row r="522" ht="22" customHeight="1">
      <x:c r="A522" s="12" t="str">
        <x:v>2026-10</x:v>
      </x:c>
      <x:c r="B522" s="12" t="str">
        <x:v>加拿大</x:v>
      </x:c>
      <x:c r="C522" s="12" t="str">
        <x:v>加拿大-D组</x:v>
      </x:c>
      <x:c r="D522" s="12" t="str">
        <x:v>CAMMOO人群隔离柱不锈钢底座 拉带2.5米 6套装 无指示牌</x:v>
      </x:c>
      <x:c r="E522" s="12" t="str">
        <x:v>B0GYP1RKBV</x:v>
      </x:c>
      <x:c r="F522" s="21" t="n">
        <x:v>1</x:v>
      </x:c>
      <x:c r="G522" s="23" t="n">
        <x:v>1155.86</x:v>
      </x:c>
      <x:c r="H522" s="23" t="n">
        <x:v>244.99</x:v>
      </x:c>
      <x:c r="I522" s="23" t="n">
        <x:v>248.24</x:v>
      </x:c>
      <x:c r="J522" s="23" t="n">
        <x:v>52.62</x:v>
      </x:c>
      <x:c r="K522" s="25" t="n">
        <x:v>0.21476649421210184</x:v>
      </x:c>
      <x:c r="L522" s="23" t="n">
        <x:v>190.44</x:v>
      </x:c>
      <x:c r="M522" s="25" t="n">
        <x:v>0.1647604381153427</x:v>
      </x:c>
      <x:c r="N522" s="23" t="n">
        <x:v>40.91</x:v>
      </x:c>
      <x:c r="O522" s="25" t="n">
        <x:v>0.03539355977367501</x:v>
      </x:c>
      <x:c r="P522" s="23" t="n">
        <x:v>170.47</x:v>
      </x:c>
      <x:c r="Q522" s="25" t="n">
        <x:v>0.14748325921824443</x:v>
      </x:c>
      <x:c r="R522" s="23" t="n">
        <x:v>0</x:v>
      </x:c>
      <x:c r="S522" s="25" t="n">
        <x:v>0</x:v>
      </x:c>
      <x:c r="T522" s="23" t="n">
        <x:v>97.68</x:v>
      </x:c>
      <x:c r="U522" s="25" t="n">
        <x:v>0.08450850449016319</x:v>
      </x:c>
      <x:c r="V522" s="23" t="n">
        <x:v>372.39</x:v>
      </x:c>
      <x:c r="W522" s="25" t="n">
        <x:v>0.32217569601854895</x:v>
      </x:c>
      <x:c r="X522" s="23" t="n">
        <x:v>0</x:v>
      </x:c>
      <x:c r="Y522" s="25" t="n">
        <x:v>0</x:v>
      </x:c>
      <x:c r="Z522" s="23" t="n">
        <x:v>0</x:v>
      </x:c>
      <x:c r="AA522" s="25" t="n">
        <x:v>0</x:v>
      </x:c>
      <x:c r="AB522" s="23" t="n">
        <x:v>12.62</x:v>
      </x:c>
      <x:c r="AC522" s="25" t="n">
        <x:v>0.010918277300019034</x:v>
      </x:c>
      <x:c r="AD522" s="23" t="n">
        <x:v>0</x:v>
      </x:c>
      <x:c r="AE522" s="25" t="n">
        <x:v>0</x:v>
      </x:c>
      <x:c r="AF522" s="23" t="n">
        <x:v>0</x:v>
      </x:c>
      <x:c r="AG522" s="25" t="n">
        <x:v>0</x:v>
      </x:c>
      <x:c r="AH522" s="23" t="n">
        <x:v>23.12</x:v>
      </x:c>
      <x:c r="AI522" s="25" t="n">
        <x:v>0.020002422438703652</x:v>
      </x:c>
      <x:c r="AJ522" s="23" t="n">
        <x:v>0</x:v>
      </x:c>
      <x:c r="AK522" s="25" t="n">
        <x:v>0</x:v>
      </x:c>
      <x:c r="AL522" s="23" t="n">
        <x:v>0</x:v>
      </x:c>
      <x:c r="AM522" s="25" t="n">
        <x:v>0</x:v>
      </x:c>
      <x:c r="AN522" s="23" t="n">
        <x:v>0</x:v>
      </x:c>
      <x:c r="AO522" s="25" t="n">
        <x:v>0</x:v>
      </x:c>
      <x:c r="AP522" s="23" t="n">
        <x:v>0</x:v>
      </x:c>
      <x:c r="AQ522" s="25" t="n">
        <x:v>0</x:v>
      </x:c>
      <x:c r="AR522" s="23" t="n">
        <x:v>0</x:v>
      </x:c>
      <x:c r="AS522" s="25" t="n">
        <x:v>0</x:v>
      </x:c>
      <x:c r="AT522" s="23" t="n">
        <x:v>97.68</x:v>
      </x:c>
      <x:c r="AU522" s="23" t="n">
        <x:v>78.93</x:v>
      </x:c>
      <x:c r="AV522" s="25" t="n">
        <x:v>0.25</x:v>
      </x:c>
      <x:c r="AW522" s="25" t="n">
        <x:v>0.25</x:v>
      </x:c>
      <x:c r="AX522" s="25" t="n">
        <x:v>0.009216589861751152</x:v>
      </x:c>
      <x:c r="AY522" s="21" t="n">
        <x:v>434</x:v>
      </x:c>
      <x:c r="AZ522" s="21" t="n">
        <x:v>4</x:v>
      </x:c>
      <x:c r="BA522" s="23" t="n">
        <x:v>2.17</x:v>
      </x:c>
      <x:c r="BB522" s="25" t="n">
        <x:v>1</x:v>
      </x:c>
    </x:row>
    <x:row r="523" ht="22" customHeight="1">
      <x:c r="A523" s="12" t="str">
        <x:v>2026-10</x:v>
      </x:c>
      <x:c r="B523" s="12" t="str">
        <x:v>加拿大</x:v>
      </x:c>
      <x:c r="C523" s="12" t="str">
        <x:v>加拿大-D组</x:v>
      </x:c>
      <x:c r="D523" s="12" t="str">
        <x:v>CAMMOO游戏支架-重型座椅款不带电</x:v>
      </x:c>
      <x:c r="E523" s="12" t="str">
        <x:v>B0GYYLLMXD</x:v>
      </x:c>
      <x:c r="F523" s="21" t="n">
        <x:v>0</x:v>
      </x:c>
      <x:c r="G523" s="23" t="n">
        <x:v>0</x:v>
      </x:c>
      <x:c r="H523" s="23" t="n">
        <x:v>0</x:v>
      </x:c>
      <x:c r="I523" s="23" t="n">
        <x:v>1525.95</x:v>
      </x:c>
      <x:c r="J523" s="23" t="n">
        <x:v>323.43</x:v>
      </x:c>
      <x:c r="K523" s="25"/>
      <x:c r="L523" s="23" t="n">
        <x:v>0</x:v>
      </x:c>
      <x:c r="M523" s="25"/>
      <x:c r="N523" s="23" t="n">
        <x:v>0</x:v>
      </x:c>
      <x:c r="O523" s="25"/>
      <x:c r="P523" s="23" t="n">
        <x:v>0</x:v>
      </x:c>
      <x:c r="Q523" s="25"/>
      <x:c r="R523" s="23" t="n">
        <x:v>0</x:v>
      </x:c>
      <x:c r="S523" s="25"/>
      <x:c r="T523" s="23" t="n">
        <x:v>0</x:v>
      </x:c>
      <x:c r="U523" s="25"/>
      <x:c r="V523" s="23" t="n">
        <x:v>0</x:v>
      </x:c>
      <x:c r="W523" s="25"/>
      <x:c r="X523" s="23" t="n">
        <x:v>0</x:v>
      </x:c>
      <x:c r="Y523" s="25"/>
      <x:c r="Z523" s="23" t="n">
        <x:v>0</x:v>
      </x:c>
      <x:c r="AA523" s="25"/>
      <x:c r="AB523" s="23" t="n">
        <x:v>45.9</x:v>
      </x:c>
      <x:c r="AC523" s="25"/>
      <x:c r="AD523" s="23" t="n">
        <x:v>0</x:v>
      </x:c>
      <x:c r="AE523" s="25"/>
      <x:c r="AF523" s="23" t="n">
        <x:v>0</x:v>
      </x:c>
      <x:c r="AG523" s="25"/>
      <x:c r="AH523" s="23" t="n">
        <x:v>0</x:v>
      </x:c>
      <x:c r="AI523" s="25"/>
      <x:c r="AJ523" s="23" t="n">
        <x:v>0</x:v>
      </x:c>
      <x:c r="AK523" s="25"/>
      <x:c r="AL523" s="23" t="n">
        <x:v>0</x:v>
      </x:c>
      <x:c r="AM523" s="25"/>
      <x:c r="AN523" s="23" t="n">
        <x:v>0</x:v>
      </x:c>
      <x:c r="AO523" s="25"/>
      <x:c r="AP523" s="23" t="n">
        <x:v>0</x:v>
      </x:c>
      <x:c r="AQ523" s="25"/>
      <x:c r="AR523" s="23" t="n">
        <x:v>0</x:v>
      </x:c>
      <x:c r="AS523" s="25"/>
      <x:c r="AT523" s="23"/>
      <x:c r="AU523" s="23"/>
      <x:c r="AV523" s="25"/>
      <x:c r="AW523" s="25"/>
      <x:c r="AX523" s="25"/>
      <x:c r="AY523" s="21" t="n">
        <x:v>0</x:v>
      </x:c>
      <x:c r="AZ523" s="21" t="n">
        <x:v>0</x:v>
      </x:c>
      <x:c r="BA523" s="23"/>
      <x:c r="BB523" s="25"/>
    </x:row>
    <x:row r="524" ht="22" customHeight="1">
      <x:c r="A524" s="12" t="str">
        <x:v>2026-10</x:v>
      </x:c>
      <x:c r="B524" s="12" t="str">
        <x:v>加拿大</x:v>
      </x:c>
      <x:c r="C524" s="12" t="str">
        <x:v>加拿大-D组</x:v>
      </x:c>
      <x:c r="D524" s="12" t="str">
        <x:v>CAMMOO游戏支架-固定座椅款不带电</x:v>
      </x:c>
      <x:c r="E524" s="12" t="str">
        <x:v>B0GYZB9332</x:v>
      </x:c>
      <x:c r="F524" s="21" t="n">
        <x:v>0</x:v>
      </x:c>
      <x:c r="G524" s="23" t="n">
        <x:v>0</x:v>
      </x:c>
      <x:c r="H524" s="23" t="n">
        <x:v>0</x:v>
      </x:c>
      <x:c r="I524" s="23" t="n">
        <x:v>239.14</x:v>
      </x:c>
      <x:c r="J524" s="23" t="n">
        <x:v>50.69</x:v>
      </x:c>
      <x:c r="K524" s="25"/>
      <x:c r="L524" s="23" t="n">
        <x:v>0</x:v>
      </x:c>
      <x:c r="M524" s="25"/>
      <x:c r="N524" s="23" t="n">
        <x:v>0</x:v>
      </x:c>
      <x:c r="O524" s="25"/>
      <x:c r="P524" s="23" t="n">
        <x:v>0</x:v>
      </x:c>
      <x:c r="Q524" s="25"/>
      <x:c r="R524" s="23" t="n">
        <x:v>0</x:v>
      </x:c>
      <x:c r="S524" s="25"/>
      <x:c r="T524" s="23" t="n">
        <x:v>0</x:v>
      </x:c>
      <x:c r="U524" s="25"/>
      <x:c r="V524" s="23" t="n">
        <x:v>0</x:v>
      </x:c>
      <x:c r="W524" s="25"/>
      <x:c r="X524" s="23" t="n">
        <x:v>0</x:v>
      </x:c>
      <x:c r="Y524" s="25"/>
      <x:c r="Z524" s="23" t="n">
        <x:v>0</x:v>
      </x:c>
      <x:c r="AA524" s="25"/>
      <x:c r="AB524" s="23" t="n">
        <x:v>4.31</x:v>
      </x:c>
      <x:c r="AC524" s="25"/>
      <x:c r="AD524" s="23" t="n">
        <x:v>0</x:v>
      </x:c>
      <x:c r="AE524" s="25"/>
      <x:c r="AF524" s="23" t="n">
        <x:v>0</x:v>
      </x:c>
      <x:c r="AG524" s="25"/>
      <x:c r="AH524" s="23" t="n">
        <x:v>0</x:v>
      </x:c>
      <x:c r="AI524" s="25"/>
      <x:c r="AJ524" s="23" t="n">
        <x:v>0</x:v>
      </x:c>
      <x:c r="AK524" s="25"/>
      <x:c r="AL524" s="23" t="n">
        <x:v>0</x:v>
      </x:c>
      <x:c r="AM524" s="25"/>
      <x:c r="AN524" s="23" t="n">
        <x:v>0</x:v>
      </x:c>
      <x:c r="AO524" s="25"/>
      <x:c r="AP524" s="23" t="n">
        <x:v>0</x:v>
      </x:c>
      <x:c r="AQ524" s="25"/>
      <x:c r="AR524" s="23" t="n">
        <x:v>0</x:v>
      </x:c>
      <x:c r="AS524" s="25"/>
      <x:c r="AT524" s="23"/>
      <x:c r="AU524" s="23"/>
      <x:c r="AV524" s="25"/>
      <x:c r="AW524" s="25"/>
      <x:c r="AX524" s="25"/>
      <x:c r="AY524" s="21" t="n">
        <x:v>0</x:v>
      </x:c>
      <x:c r="AZ524" s="21" t="n">
        <x:v>0</x:v>
      </x:c>
      <x:c r="BA524" s="23"/>
      <x:c r="BB524" s="25"/>
    </x:row>
    <x:row r="525" ht="22" customHeight="1">
      <x:c r="A525" s="12" t="str">
        <x:v>2026-10</x:v>
      </x:c>
      <x:c r="B525" s="12" t="str">
        <x:v>美国</x:v>
      </x:c>
      <x:c r="C525" s="12" t="str">
        <x:v>财务G组-壁扇</x:v>
      </x:c>
      <x:c r="D525" s="12" t="str">
        <x:v>工业壁扇摇头不防水1件套 20inch网罩款-美插</x:v>
      </x:c>
      <x:c r="E525" s="12" t="str">
        <x:v>B0F98XJT4H</x:v>
      </x:c>
      <x:c r="F525" s="21" t="n">
        <x:v>34</x:v>
      </x:c>
      <x:c r="G525" s="23" t="n">
        <x:v>19501.02</x:v>
      </x:c>
      <x:c r="H525" s="23" t="n">
        <x:v>2899.65</x:v>
      </x:c>
      <x:c r="I525" s="23" t="n">
        <x:v>2740.41</x:v>
      </x:c>
      <x:c r="J525" s="23" t="n">
        <x:v>407.48</x:v>
      </x:c>
      <x:c r="K525" s="25" t="n">
        <x:v>0.14052649553715651</x:v>
      </x:c>
      <x:c r="L525" s="23" t="n">
        <x:v>4466.92</x:v>
      </x:c>
      <x:c r="M525" s="25" t="n">
        <x:v>0.2290608388689412</x:v>
      </x:c>
      <x:c r="N525" s="23" t="n">
        <x:v>561.16</x:v>
      </x:c>
      <x:c r="O525" s="25" t="n">
        <x:v>0.028775930694907238</x:v>
      </x:c>
      <x:c r="P525" s="23" t="n">
        <x:v>2652.77</x:v>
      </x:c>
      <x:c r="Q525" s="25" t="n">
        <x:v>0.13603237164004756</x:v>
      </x:c>
      <x:c r="R525" s="23" t="n">
        <x:v>2272.87</x:v>
      </x:c>
      <x:c r="S525" s="25" t="n">
        <x:v>0.1165513393658383</x:v>
      </x:c>
      <x:c r="T525" s="23" t="n">
        <x:v>2442.1</x:v>
      </x:c>
      <x:c r="U525" s="25" t="n">
        <x:v>0.12522934697774782</x:v>
      </x:c>
      <x:c r="V525" s="23" t="n">
        <x:v>3571.55</x:v>
      </x:c>
      <x:c r="W525" s="25" t="n">
        <x:v>0.18314683026836545</x:v>
      </x:c>
      <x:c r="X525" s="23" t="n">
        <x:v>0</x:v>
      </x:c>
      <x:c r="Y525" s="25" t="n">
        <x:v>0</x:v>
      </x:c>
      <x:c r="Z525" s="23" t="n">
        <x:v>159.74</x:v>
      </x:c>
      <x:c r="AA525" s="25" t="n">
        <x:v>0.008191366400321625</x:v>
      </x:c>
      <x:c r="AB525" s="23" t="n">
        <x:v>208.21</x:v>
      </x:c>
      <x:c r="AC525" s="25" t="n">
        <x:v>0.010676877414617286</x:v>
      </x:c>
      <x:c r="AD525" s="23" t="n">
        <x:v>0</x:v>
      </x:c>
      <x:c r="AE525" s="25" t="n">
        <x:v>0</x:v>
      </x:c>
      <x:c r="AF525" s="23" t="n">
        <x:v>0</x:v>
      </x:c>
      <x:c r="AG525" s="25" t="n">
        <x:v>0</x:v>
      </x:c>
      <x:c r="AH525" s="23" t="n">
        <x:v>585.03</x:v>
      </x:c>
      <x:c r="AI525" s="25" t="n">
        <x:v>0.02999996923237861</x:v>
      </x:c>
      <x:c r="AJ525" s="23" t="n">
        <x:v>0</x:v>
      </x:c>
      <x:c r="AK525" s="25" t="n">
        <x:v>0</x:v>
      </x:c>
      <x:c r="AL525" s="23" t="n">
        <x:v>0</x:v>
      </x:c>
      <x:c r="AM525" s="25" t="n">
        <x:v>0</x:v>
      </x:c>
      <x:c r="AN525" s="23" t="n">
        <x:v>0</x:v>
      </x:c>
      <x:c r="AO525" s="25" t="n">
        <x:v>0</x:v>
      </x:c>
      <x:c r="AP525" s="23" t="n">
        <x:v>0</x:v>
      </x:c>
      <x:c r="AQ525" s="25" t="n">
        <x:v>0</x:v>
      </x:c>
      <x:c r="AR525" s="23" t="n">
        <x:v>0</x:v>
      </x:c>
      <x:c r="AS525" s="25" t="n">
        <x:v>0</x:v>
      </x:c>
      <x:c r="AT525" s="23" t="n">
        <x:v>71.8264705882353</x:v>
      </x:c>
      <x:c r="AU525" s="23" t="n">
        <x:v>15.619999999999997</x:v>
      </x:c>
      <x:c r="AV525" s="25" t="n">
        <x:v>0.07407407407407407</x:v>
      </x:c>
      <x:c r="AW525" s="25" t="n">
        <x:v>0.041666666666666664</x:v>
      </x:c>
      <x:c r="AX525" s="25" t="n">
        <x:v>0.005956517422813462</x:v>
      </x:c>
      <x:c r="AY525" s="21" t="n">
        <x:v>20146</x:v>
      </x:c>
      <x:c r="AZ525" s="21" t="n">
        <x:v>120</x:v>
      </x:c>
      <x:c r="BA525" s="23" t="n">
        <x:v>0.7</x:v>
      </x:c>
      <x:c r="BB525" s="25" t="n">
        <x:v>0.14705882352941177</x:v>
      </x:c>
    </x:row>
    <x:row r="526" ht="22" customHeight="1">
      <x:c r="A526" s="12" t="str">
        <x:v>2026-10</x:v>
      </x:c>
      <x:c r="B526" s="12" t="str">
        <x:v>美国</x:v>
      </x:c>
      <x:c r="C526" s="12" t="str">
        <x:v>财务G组-壁扇</x:v>
      </x:c>
      <x:c r="D526" s="12" t="str">
        <x:v>工业壁扇摇头不防水2件套 20inch网罩款-美插</x:v>
      </x:c>
      <x:c r="E526" s="12" t="str">
        <x:v>B0F99X7YKC</x:v>
      </x:c>
      <x:c r="F526" s="21" t="n">
        <x:v>220</x:v>
      </x:c>
      <x:c r="G526" s="23" t="n">
        <x:v>192741.58</x:v>
      </x:c>
      <x:c r="H526" s="23" t="n">
        <x:v>28659.18</x:v>
      </x:c>
      <x:c r="I526" s="23" t="n">
        <x:v>25341.6</x:v>
      </x:c>
      <x:c r="J526" s="23" t="n">
        <x:v>3768.1</x:v>
      </x:c>
      <x:c r="K526" s="25" t="n">
        <x:v>0.13147967345707137</x:v>
      </x:c>
      <x:c r="L526" s="23" t="n">
        <x:v>57629</x:v>
      </x:c>
      <x:c r="M526" s="25" t="n">
        <x:v>0.29899619998964416</x:v>
      </x:c>
      <x:c r="N526" s="23" t="n">
        <x:v>13491.76</x:v>
      </x:c>
      <x:c r="O526" s="25" t="n">
        <x:v>0.06999921864291038</x:v>
      </x:c>
      <x:c r="P526" s="23" t="n">
        <x:v>28258.87</x:v>
      </x:c>
      <x:c r="Q526" s="25" t="n">
        <x:v>0.14661532815078096</x:v>
      </x:c>
      <x:c r="R526" s="23" t="n">
        <x:v>5452.46</x:v>
      </x:c>
      <x:c r="S526" s="25" t="n">
        <x:v>0.02828896598232722</x:v>
      </x:c>
      <x:c r="T526" s="23" t="n">
        <x:v>22535.01</x:v>
      </x:c>
      <x:c r="U526" s="25" t="n">
        <x:v>0.11691825915300684</x:v>
      </x:c>
      <x:c r="V526" s="23" t="n">
        <x:v>32661.28</x:v>
      </x:c>
      <x:c r="W526" s="25" t="n">
        <x:v>0.16945632592614424</x:v>
      </x:c>
      <x:c r="X526" s="23" t="n">
        <x:v>0</x:v>
      </x:c>
      <x:c r="Y526" s="25" t="n">
        <x:v>0</x:v>
      </x:c>
      <x:c r="Z526" s="23" t="n">
        <x:v>1179.89</x:v>
      </x:c>
      <x:c r="AA526" s="25" t="n">
        <x:v>0.006121616311332512</x:v>
      </x:c>
      <x:c r="AB526" s="23" t="n">
        <x:v>1026.87</x:v>
      </x:c>
      <x:c r="AC526" s="25" t="n">
        <x:v>0.0053277035500072165</x:v>
      </x:c>
      <x:c r="AD526" s="23" t="n">
        <x:v>0</x:v>
      </x:c>
      <x:c r="AE526" s="25" t="n">
        <x:v>0</x:v>
      </x:c>
      <x:c r="AF526" s="23" t="n">
        <x:v>0</x:v>
      </x:c>
      <x:c r="AG526" s="25" t="n">
        <x:v>0</x:v>
      </x:c>
      <x:c r="AH526" s="23" t="n">
        <x:v>5782.25</x:v>
      </x:c>
      <x:c r="AI526" s="25" t="n">
        <x:v>0.03000001348956463</x:v>
      </x:c>
      <x:c r="AJ526" s="23" t="n">
        <x:v>0</x:v>
      </x:c>
      <x:c r="AK526" s="25" t="n">
        <x:v>0</x:v>
      </x:c>
      <x:c r="AL526" s="23" t="n">
        <x:v>0</x:v>
      </x:c>
      <x:c r="AM526" s="25" t="n">
        <x:v>0</x:v>
      </x:c>
      <x:c r="AN526" s="23" t="n">
        <x:v>0</x:v>
      </x:c>
      <x:c r="AO526" s="25" t="n">
        <x:v>0</x:v>
      </x:c>
      <x:c r="AP526" s="23" t="n">
        <x:v>0</x:v>
      </x:c>
      <x:c r="AQ526" s="25" t="n">
        <x:v>0</x:v>
      </x:c>
      <x:c r="AR526" s="23" t="n">
        <x:v>0</x:v>
      </x:c>
      <x:c r="AS526" s="25" t="n">
        <x:v>0</x:v>
      </x:c>
      <x:c r="AT526" s="23" t="n">
        <x:v>102.43186363636363</x:v>
      </x:c>
      <x:c r="AU526" s="23" t="n">
        <x:v>22.069999999999997</x:v>
      </x:c>
      <x:c r="AV526" s="25" t="n">
        <x:v>0.06559332140727489</x:v>
      </x:c>
      <x:c r="AW526" s="25" t="n">
        <x:v>0.04893238434163701</x:v>
      </x:c>
      <x:c r="AX526" s="25" t="n">
        <x:v>0.004840790116863737</x:v>
      </x:c>
      <x:c r="AY526" s="21" t="n">
        <x:v>464387</x:v>
      </x:c>
      <x:c r="AZ526" s="21" t="n">
        <x:v>2248</x:v>
      </x:c>
      <x:c r="BA526" s="23" t="n">
        <x:v>0.89</x:v>
      </x:c>
      <x:c r="BB526" s="25" t="n">
        <x:v>0.5</x:v>
      </x:c>
    </x:row>
    <x:row r="527" ht="22" customHeight="1">
      <x:c r="A527" s="12" t="str">
        <x:v>2026-10</x:v>
      </x:c>
      <x:c r="B527" s="12" t="str">
        <x:v>美国</x:v>
      </x:c>
      <x:c r="C527" s="12" t="str">
        <x:v>财务G组-壁扇</x:v>
      </x:c>
      <x:c r="D527" s="12" t="str">
        <x:v>工业壁扇防水不摇头1件套 网罩 18inch-美插</x:v>
      </x:c>
      <x:c r="E527" s="12" t="str">
        <x:v>B0F9DBDRG2</x:v>
      </x:c>
      <x:c r="F527" s="21" t="n">
        <x:v>4</x:v>
      </x:c>
      <x:c r="G527" s="23" t="n">
        <x:v>1613.8</x:v>
      </x:c>
      <x:c r="H527" s="23" t="n">
        <x:v>239.96</x:v>
      </x:c>
      <x:c r="I527" s="23" t="n">
        <x:v>-222.36</x:v>
      </x:c>
      <x:c r="J527" s="23" t="n">
        <x:v>-33.06</x:v>
      </x:c>
      <x:c r="K527" s="25" t="n">
        <x:v>-0.1377865906555955</x:v>
      </x:c>
      <x:c r="L527" s="23" t="n">
        <x:v>530.96</x:v>
      </x:c>
      <x:c r="M527" s="25" t="n">
        <x:v>0.32901226917833687</x:v>
      </x:c>
      <x:c r="N527" s="23" t="n">
        <x:v>0</x:v>
      </x:c>
      <x:c r="O527" s="25" t="n">
        <x:v>0</x:v>
      </x:c>
      <x:c r="P527" s="23" t="n">
        <x:v>242.11</x:v>
      </x:c>
      <x:c r="Q527" s="25" t="n">
        <x:v>0.15002478621886234</x:v>
      </x:c>
      <x:c r="R527" s="23" t="n">
        <x:v>0</x:v>
      </x:c>
      <x:c r="S527" s="25" t="n">
        <x:v>0</x:v>
      </x:c>
      <x:c r="T527" s="23" t="n">
        <x:v>616.98</x:v>
      </x:c>
      <x:c r="U527" s="25" t="n">
        <x:v>0.38231503284174</x:v>
      </x:c>
      <x:c r="V527" s="23" t="n">
        <x:v>397.7</x:v>
      </x:c>
      <x:c r="W527" s="25" t="n">
        <x:v>0.24643698103854256</x:v>
      </x:c>
      <x:c r="X527" s="23" t="n">
        <x:v>0</x:v>
      </x:c>
      <x:c r="Y527" s="25" t="n">
        <x:v>0</x:v>
      </x:c>
      <x:c r="Z527" s="23" t="n">
        <x:v>23.34</x:v>
      </x:c>
      <x:c r="AA527" s="25" t="n">
        <x:v>0.014462758706159375</x:v>
      </x:c>
      <x:c r="AB527" s="23" t="n">
        <x:v>0</x:v>
      </x:c>
      <x:c r="AC527" s="25" t="n">
        <x:v>0</x:v>
      </x:c>
      <x:c r="AD527" s="23" t="n">
        <x:v>0</x:v>
      </x:c>
      <x:c r="AE527" s="25" t="n">
        <x:v>0</x:v>
      </x:c>
      <x:c r="AF527" s="23" t="n">
        <x:v>0</x:v>
      </x:c>
      <x:c r="AG527" s="25" t="n">
        <x:v>0</x:v>
      </x:c>
      <x:c r="AH527" s="23" t="n">
        <x:v>48.41</x:v>
      </x:c>
      <x:c r="AI527" s="25" t="n">
        <x:v>0.02999752137811377</x:v>
      </x:c>
      <x:c r="AJ527" s="23" t="n">
        <x:v>0</x:v>
      </x:c>
      <x:c r="AK527" s="25" t="n">
        <x:v>0</x:v>
      </x:c>
      <x:c r="AL527" s="23" t="n">
        <x:v>0</x:v>
      </x:c>
      <x:c r="AM527" s="25" t="n">
        <x:v>0</x:v>
      </x:c>
      <x:c r="AN527" s="23" t="n">
        <x:v>0</x:v>
      </x:c>
      <x:c r="AO527" s="25" t="n">
        <x:v>0</x:v>
      </x:c>
      <x:c r="AP527" s="23" t="n">
        <x:v>0</x:v>
      </x:c>
      <x:c r="AQ527" s="25" t="n">
        <x:v>0</x:v>
      </x:c>
      <x:c r="AR527" s="23" t="n">
        <x:v>0</x:v>
      </x:c>
      <x:c r="AS527" s="25" t="n">
        <x:v>0</x:v>
      </x:c>
      <x:c r="AT527" s="23" t="n">
        <x:v>154.245</x:v>
      </x:c>
      <x:c r="AU527" s="23" t="n">
        <x:v>14.78</x:v>
      </x:c>
      <x:c r="AV527" s="25" t="n">
        <x:v>0.18181818181818182</x:v>
      </x:c>
      <x:c r="AW527" s="25"/>
      <x:c r="AX527" s="25"/>
      <x:c r="AY527" s="21" t="n">
        <x:v>0</x:v>
      </x:c>
      <x:c r="AZ527" s="21" t="n">
        <x:v>0</x:v>
      </x:c>
      <x:c r="BA527" s="23"/>
      <x:c r="BB527" s="25" t="n">
        <x:v>0</x:v>
      </x:c>
    </x:row>
    <x:row r="528" ht="22" customHeight="1">
      <x:c r="A528" s="12" t="str">
        <x:v>2026-10</x:v>
      </x:c>
      <x:c r="B528" s="12" t="str">
        <x:v>美国</x:v>
      </x:c>
      <x:c r="C528" s="12" t="str">
        <x:v>财务G组-壁扇</x:v>
      </x:c>
      <x:c r="D528" s="12" t="str">
        <x:v>工业壁扇摇头防水喷雾1件套24inch-美插 带网罩款</x:v>
      </x:c>
      <x:c r="E528" s="12" t="str">
        <x:v>B0F9DYVMDC</x:v>
      </x:c>
      <x:c r="F528" s="21" t="n">
        <x:v>20</x:v>
      </x:c>
      <x:c r="G528" s="23" t="n">
        <x:v>13292.76</x:v>
      </x:c>
      <x:c r="H528" s="23" t="n">
        <x:v>1976.53</x:v>
      </x:c>
      <x:c r="I528" s="23" t="n">
        <x:v>180.39</x:v>
      </x:c>
      <x:c r="J528" s="23" t="n">
        <x:v>26.82</x:v>
      </x:c>
      <x:c r="K528" s="25" t="n">
        <x:v>0.013570545168949111</x:v>
      </x:c>
      <x:c r="L528" s="23" t="n">
        <x:v>4761</x:v>
      </x:c>
      <x:c r="M528" s="25" t="n">
        <x:v>0.358164895777852</x:v>
      </x:c>
      <x:c r="N528" s="23" t="n">
        <x:v>803.2</x:v>
      </x:c>
      <x:c r="O528" s="25" t="n">
        <x:v>0.06042386983591068</x:v>
      </x:c>
      <x:c r="P528" s="23" t="n">
        <x:v>1921.35</x:v>
      </x:c>
      <x:c r="Q528" s="25" t="n">
        <x:v>0.1445410885324041</x:v>
      </x:c>
      <x:c r="R528" s="23" t="n">
        <x:v>606.89</x:v>
      </x:c>
      <x:c r="S528" s="25" t="n">
        <x:v>0.04565568023495497</x:v>
      </x:c>
      <x:c r="T528" s="23" t="n">
        <x:v>1607.07</x:v>
      </x:c>
      <x:c r="U528" s="25" t="n">
        <x:v>0.12089814304929901</x:v>
      </x:c>
      <x:c r="V528" s="23" t="n">
        <x:v>2144.52</x:v>
      </x:c>
      <x:c r="W528" s="25" t="n">
        <x:v>0.1613299269677629</x:v>
      </x:c>
      <x:c r="X528" s="23" t="n">
        <x:v>0</x:v>
      </x:c>
      <x:c r="Y528" s="25" t="n">
        <x:v>0</x:v>
      </x:c>
      <x:c r="Z528" s="23" t="n">
        <x:v>126.55</x:v>
      </x:c>
      <x:c r="AA528" s="25" t="n">
        <x:v>0.00952022002954992</x:v>
      </x:c>
      <x:c r="AB528" s="23" t="n">
        <x:v>869.55</x:v>
      </x:c>
      <x:c r="AC528" s="25" t="n">
        <x:v>0.06541530878463163</x:v>
      </x:c>
      <x:c r="AD528" s="23" t="n">
        <x:v>0</x:v>
      </x:c>
      <x:c r="AE528" s="25" t="n">
        <x:v>0</x:v>
      </x:c>
      <x:c r="AF528" s="23" t="n">
        <x:v>0</x:v>
      </x:c>
      <x:c r="AG528" s="25" t="n">
        <x:v>0</x:v>
      </x:c>
      <x:c r="AH528" s="23" t="n">
        <x:v>398.78</x:v>
      </x:c>
      <x:c r="AI528" s="25" t="n">
        <x:v>0.029999789359019494</x:v>
      </x:c>
      <x:c r="AJ528" s="23" t="n">
        <x:v>0</x:v>
      </x:c>
      <x:c r="AK528" s="25" t="n">
        <x:v>0</x:v>
      </x:c>
      <x:c r="AL528" s="23" t="n">
        <x:v>0</x:v>
      </x:c>
      <x:c r="AM528" s="25" t="n">
        <x:v>0</x:v>
      </x:c>
      <x:c r="AN528" s="23" t="n">
        <x:v>0</x:v>
      </x:c>
      <x:c r="AO528" s="25" t="n">
        <x:v>0</x:v>
      </x:c>
      <x:c r="AP528" s="23" t="n">
        <x:v>0</x:v>
      </x:c>
      <x:c r="AQ528" s="25" t="n">
        <x:v>0</x:v>
      </x:c>
      <x:c r="AR528" s="23" t="n">
        <x:v>0</x:v>
      </x:c>
      <x:c r="AS528" s="25" t="n">
        <x:v>0</x:v>
      </x:c>
      <x:c r="AT528" s="23" t="n">
        <x:v>80.3535</x:v>
      </x:c>
      <x:c r="AU528" s="23" t="n">
        <x:v>15.940000000000001</x:v>
      </x:c>
      <x:c r="AV528" s="25" t="n">
        <x:v>0.08196721311475409</x:v>
      </x:c>
      <x:c r="AW528" s="25" t="n">
        <x:v>0.06338028169014084</x:v>
      </x:c>
      <x:c r="AX528" s="25" t="n">
        <x:v>0.002314173497824351</x:v>
      </x:c>
      <x:c r="AY528" s="21" t="n">
        <x:v>61361</x:v>
      </x:c>
      <x:c r="AZ528" s="21" t="n">
        <x:v>142</x:v>
      </x:c>
      <x:c r="BA528" s="23" t="n">
        <x:v>0.84</x:v>
      </x:c>
      <x:c r="BB528" s="25" t="n">
        <x:v>0.45</x:v>
      </x:c>
    </x:row>
    <x:row r="529" ht="22" customHeight="1">
      <x:c r="A529" s="12" t="str">
        <x:v>2026-10</x:v>
      </x:c>
      <x:c r="B529" s="12" t="str">
        <x:v>美国</x:v>
      </x:c>
      <x:c r="C529" s="12" t="str">
        <x:v>财务G组-壁扇</x:v>
      </x:c>
      <x:c r="D529" s="12" t="str">
        <x:v>工业壁扇防水不摇头2件套 网罩 18inch-美插</x:v>
      </x:c>
      <x:c r="E529" s="12" t="str">
        <x:v>B0F9F2KR8X</x:v>
      </x:c>
      <x:c r="F529" s="21" t="n">
        <x:v>9</x:v>
      </x:c>
      <x:c r="G529" s="23" t="n">
        <x:v>6960.08</x:v>
      </x:c>
      <x:c r="H529" s="23" t="n">
        <x:v>1034.91</x:v>
      </x:c>
      <x:c r="I529" s="23" t="n">
        <x:v>-509.17</x:v>
      </x:c>
      <x:c r="J529" s="23" t="n">
        <x:v>-75.71</x:v>
      </x:c>
      <x:c r="K529" s="25" t="n">
        <x:v>-0.07315576832450202</x:v>
      </x:c>
      <x:c r="L529" s="23" t="n">
        <x:v>2548.71</x:v>
      </x:c>
      <x:c r="M529" s="25" t="n">
        <x:v>0.3661897564395812</x:v>
      </x:c>
      <x:c r="N529" s="23" t="n">
        <x:v>995.82</x:v>
      </x:c>
      <x:c r="O529" s="25" t="n">
        <x:v>0.14307594165584306</x:v>
      </x:c>
      <x:c r="P529" s="23" t="n">
        <x:v>1025.54</x:v>
      </x:c>
      <x:c r="Q529" s="25" t="n">
        <x:v>0.14734600751715496</x:v>
      </x:c>
      <x:c r="R529" s="23" t="n">
        <x:v>154.68</x:v>
      </x:c>
      <x:c r="S529" s="25" t="n">
        <x:v>0.022223882484109378</x:v>
      </x:c>
      <x:c r="T529" s="23" t="n">
        <x:v>607.09</x:v>
      </x:c>
      <x:c r="U529" s="25" t="n">
        <x:v>0.08722457213135482</x:v>
      </x:c>
      <x:c r="V529" s="23" t="n">
        <x:v>1928.62</x:v>
      </x:c>
      <x:c r="W529" s="25" t="n">
        <x:v>0.277097389685176</x:v>
      </x:c>
      <x:c r="X529" s="23" t="n">
        <x:v>0</x:v>
      </x:c>
      <x:c r="Y529" s="25" t="n">
        <x:v>0</x:v>
      </x:c>
      <x:c r="Z529" s="23" t="n">
        <x:v>116.7</x:v>
      </x:c>
      <x:c r="AA529" s="25" t="n">
        <x:v>0.016767048654613165</x:v>
      </x:c>
      <x:c r="AB529" s="23" t="n">
        <x:v>0</x:v>
      </x:c>
      <x:c r="AC529" s="25" t="n">
        <x:v>0</x:v>
      </x:c>
      <x:c r="AD529" s="23" t="n">
        <x:v>0</x:v>
      </x:c>
      <x:c r="AE529" s="25" t="n">
        <x:v>0</x:v>
      </x:c>
      <x:c r="AF529" s="23" t="n">
        <x:v>0</x:v>
      </x:c>
      <x:c r="AG529" s="25" t="n">
        <x:v>0</x:v>
      </x:c>
      <x:c r="AH529" s="23" t="n">
        <x:v>208.8</x:v>
      </x:c>
      <x:c r="AI529" s="25" t="n">
        <x:v>0.029999655176377284</x:v>
      </x:c>
      <x:c r="AJ529" s="23" t="n">
        <x:v>0</x:v>
      </x:c>
      <x:c r="AK529" s="25" t="n">
        <x:v>0</x:v>
      </x:c>
      <x:c r="AL529" s="23" t="n">
        <x:v>0</x:v>
      </x:c>
      <x:c r="AM529" s="25" t="n">
        <x:v>0</x:v>
      </x:c>
      <x:c r="AN529" s="23" t="n">
        <x:v>0</x:v>
      </x:c>
      <x:c r="AO529" s="25" t="n">
        <x:v>0</x:v>
      </x:c>
      <x:c r="AP529" s="23" t="n">
        <x:v>0</x:v>
      </x:c>
      <x:c r="AQ529" s="25" t="n">
        <x:v>0</x:v>
      </x:c>
      <x:c r="AR529" s="23" t="n">
        <x:v>0</x:v>
      </x:c>
      <x:c r="AS529" s="25" t="n">
        <x:v>0</x:v>
      </x:c>
      <x:c r="AT529" s="23" t="n">
        <x:v>67.45444444444445</x:v>
      </x:c>
      <x:c r="AU529" s="23" t="n">
        <x:v>31.86</x:v>
      </x:c>
      <x:c r="AV529" s="25" t="n">
        <x:v>0.04186046511627907</x:v>
      </x:c>
      <x:c r="AW529" s="25" t="n">
        <x:v>0.05389221556886228</x:v>
      </x:c>
      <x:c r="AX529" s="25" t="n">
        <x:v>0.002913925773411736</x:v>
      </x:c>
      <x:c r="AY529" s="21" t="n">
        <x:v>57311</x:v>
      </x:c>
      <x:c r="AZ529" s="21" t="n">
        <x:v>167</x:v>
      </x:c>
      <x:c r="BA529" s="23" t="n">
        <x:v>0.89</x:v>
      </x:c>
      <x:c r="BB529" s="25" t="n">
        <x:v>1</x:v>
      </x:c>
    </x:row>
    <x:row r="530" ht="22" customHeight="1">
      <x:c r="A530" s="12" t="str">
        <x:v>2026-10</x:v>
      </x:c>
      <x:c r="B530" s="12" t="str">
        <x:v>美国</x:v>
      </x:c>
      <x:c r="C530" s="12" t="str">
        <x:v>财务G组-壁扇</x:v>
      </x:c>
      <x:c r="D530" s="12" t="str">
        <x:v>工业壁扇摇头不防水2件套 18inch网罩款-美插</x:v>
      </x:c>
      <x:c r="E530" s="12" t="str">
        <x:v>B0F9Y97268</x:v>
      </x:c>
      <x:c r="F530" s="21" t="n">
        <x:v>30</x:v>
      </x:c>
      <x:c r="G530" s="23" t="n">
        <x:v>24343.3</x:v>
      </x:c>
      <x:c r="H530" s="23" t="n">
        <x:v>3619.66</x:v>
      </x:c>
      <x:c r="I530" s="23" t="n">
        <x:v>5405.07</x:v>
      </x:c>
      <x:c r="J530" s="23" t="n">
        <x:v>803.69</x:v>
      </x:c>
      <x:c r="K530" s="25" t="n">
        <x:v>0.2220352211902248</x:v>
      </x:c>
      <x:c r="L530" s="23" t="n">
        <x:v>7115.1</x:v>
      </x:c>
      <x:c r="M530" s="25" t="n">
        <x:v>0.292281654500417</x:v>
      </x:c>
      <x:c r="N530" s="23" t="n">
        <x:v>801.19</x:v>
      </x:c>
      <x:c r="O530" s="25" t="n">
        <x:v>0.032912135988136366</x:v>
      </x:c>
      <x:c r="P530" s="23" t="n">
        <x:v>3535.17</x:v>
      </x:c>
      <x:c r="Q530" s="25" t="n">
        <x:v>0.14522147777827987</x:v>
      </x:c>
      <x:c r="R530" s="23" t="n">
        <x:v>972.31</x:v>
      </x:c>
      <x:c r="S530" s="25" t="n">
        <x:v>0.03994158556974609</x:v>
      </x:c>
      <x:c r="T530" s="23" t="n">
        <x:v>2006.03</x:v>
      </x:c>
      <x:c r="U530" s="25" t="n">
        <x:v>0.08240583651353761</x:v>
      </x:c>
      <x:c r="V530" s="23" t="n">
        <x:v>3561.96</x:v>
      </x:c>
      <x:c r="W530" s="25" t="n">
        <x:v>0.14632198592631238</x:v>
      </x:c>
      <x:c r="X530" s="23" t="n">
        <x:v>0</x:v>
      </x:c>
      <x:c r="Y530" s="25" t="n">
        <x:v>0</x:v>
      </x:c>
      <x:c r="Z530" s="23" t="n">
        <x:v>134.17</x:v>
      </x:c>
      <x:c r="AA530" s="25" t="n">
        <x:v>0.005511578134435347</x:v>
      </x:c>
      <x:c r="AB530" s="23" t="n">
        <x:v>216.19</x:v>
      </x:c>
      <x:c r="AC530" s="25" t="n">
        <x:v>0.008880883035578577</x:v>
      </x:c>
      <x:c r="AD530" s="23" t="n">
        <x:v>0</x:v>
      </x:c>
      <x:c r="AE530" s="25" t="n">
        <x:v>0</x:v>
      </x:c>
      <x:c r="AF530" s="23" t="n">
        <x:v>0</x:v>
      </x:c>
      <x:c r="AG530" s="25" t="n">
        <x:v>0</x:v>
      </x:c>
      <x:c r="AH530" s="23" t="n">
        <x:v>730.3</x:v>
      </x:c>
      <x:c r="AI530" s="25" t="n">
        <x:v>0.030000041079064874</x:v>
      </x:c>
      <x:c r="AJ530" s="23" t="n">
        <x:v>0</x:v>
      </x:c>
      <x:c r="AK530" s="25" t="n">
        <x:v>0</x:v>
      </x:c>
      <x:c r="AL530" s="23" t="n">
        <x:v>0</x:v>
      </x:c>
      <x:c r="AM530" s="25" t="n">
        <x:v>0</x:v>
      </x:c>
      <x:c r="AN530" s="23" t="n">
        <x:v>0</x:v>
      </x:c>
      <x:c r="AO530" s="25" t="n">
        <x:v>0</x:v>
      </x:c>
      <x:c r="AP530" s="23" t="n">
        <x:v>0</x:v>
      </x:c>
      <x:c r="AQ530" s="25" t="n">
        <x:v>0</x:v>
      </x:c>
      <x:c r="AR530" s="23" t="n">
        <x:v>0</x:v>
      </x:c>
      <x:c r="AS530" s="25" t="n">
        <x:v>0</x:v>
      </x:c>
      <x:c r="AT530" s="23" t="n">
        <x:v>66.86766666666666</x:v>
      </x:c>
      <x:c r="AU530" s="23" t="n">
        <x:v>17.65</x:v>
      </x:c>
      <x:c r="AV530" s="25" t="n">
        <x:v>0.059880239520958084</x:v>
      </x:c>
      <x:c r="AW530" s="25" t="n">
        <x:v>0.05325443786982249</x:v>
      </x:c>
      <x:c r="AX530" s="25" t="n">
        <x:v>0.005642549497512604</x:v>
      </x:c>
      <x:c r="AY530" s="21" t="n">
        <x:v>29951</x:v>
      </x:c>
      <x:c r="AZ530" s="21" t="n">
        <x:v>169</x:v>
      </x:c>
      <x:c r="BA530" s="23" t="n">
        <x:v>0.7</x:v>
      </x:c>
      <x:c r="BB530" s="25" t="n">
        <x:v>0.3</x:v>
      </x:c>
    </x:row>
    <x:row r="531" ht="22" customHeight="1">
      <x:c r="A531" s="12" t="str">
        <x:v>2026-10</x:v>
      </x:c>
      <x:c r="B531" s="12" t="str">
        <x:v>美国</x:v>
      </x:c>
      <x:c r="C531" s="12" t="str">
        <x:v>财务G组-壁扇</x:v>
      </x:c>
      <x:c r="D531" s="12" t="str">
        <x:v>百叶窗式排气扇（EC电机） 14英寸110V美插</x:v>
      </x:c>
      <x:c r="E531" s="12" t="str">
        <x:v>B0FD78Z17V</x:v>
      </x:c>
      <x:c r="F531" s="21" t="n">
        <x:v>8</x:v>
      </x:c>
      <x:c r="G531" s="23" t="n">
        <x:v>3893.41</x:v>
      </x:c>
      <x:c r="H531" s="23" t="n">
        <x:v>578.92</x:v>
      </x:c>
      <x:c r="I531" s="23" t="n">
        <x:v>-1659.81</x:v>
      </x:c>
      <x:c r="J531" s="23" t="n">
        <x:v>-246.8</x:v>
      </x:c>
      <x:c r="K531" s="25" t="n">
        <x:v>-0.4263126667882396</x:v>
      </x:c>
      <x:c r="L531" s="23" t="n">
        <x:v>2657.92</x:v>
      </x:c>
      <x:c r="M531" s="25" t="n">
        <x:v>0.6826714884895246</x:v>
      </x:c>
      <x:c r="N531" s="23" t="n">
        <x:v>0</x:v>
      </x:c>
      <x:c r="O531" s="25" t="n">
        <x:v>0</x:v>
      </x:c>
      <x:c r="P531" s="23" t="n">
        <x:v>528.84</x:v>
      </x:c>
      <x:c r="Q531" s="25" t="n">
        <x:v>0.13582951705574292</x:v>
      </x:c>
      <x:c r="R531" s="23" t="n">
        <x:v>459.81</x:v>
      </x:c>
      <x:c r="S531" s="25" t="n">
        <x:v>0.11809955797103311</x:v>
      </x:c>
      <x:c r="T531" s="23" t="n">
        <x:v>379.43</x:v>
      </x:c>
      <x:c r="U531" s="25" t="n">
        <x:v>0.09745441656542722</x:v>
      </x:c>
      <x:c r="V531" s="23" t="n">
        <x:v>888.31</x:v>
      </x:c>
      <x:c r="W531" s="25" t="n">
        <x:v>0.2281573222445106</x:v>
      </x:c>
      <x:c r="X531" s="23" t="n">
        <x:v>0</x:v>
      </x:c>
      <x:c r="Y531" s="25" t="n">
        <x:v>0</x:v>
      </x:c>
      <x:c r="Z531" s="23" t="n">
        <x:v>49.34</x:v>
      </x:c>
      <x:c r="AA531" s="25" t="n">
        <x:v>0.012672695657534143</x:v>
      </x:c>
      <x:c r="AB531" s="23" t="n">
        <x:v>63.98</x:v>
      </x:c>
      <x:c r="AC531" s="25" t="n">
        <x:v>0.016432895585104062</x:v>
      </x:c>
      <x:c r="AD531" s="23" t="n">
        <x:v>0</x:v>
      </x:c>
      <x:c r="AE531" s="25" t="n">
        <x:v>0</x:v>
      </x:c>
      <x:c r="AF531" s="23" t="n">
        <x:v>0</x:v>
      </x:c>
      <x:c r="AG531" s="25" t="n">
        <x:v>0</x:v>
      </x:c>
      <x:c r="AH531" s="23" t="n">
        <x:v>116.8</x:v>
      </x:c>
      <x:c r="AI531" s="25" t="n">
        <x:v>0.029999409258208102</x:v>
      </x:c>
      <x:c r="AJ531" s="23" t="n">
        <x:v>0</x:v>
      </x:c>
      <x:c r="AK531" s="25" t="n">
        <x:v>0</x:v>
      </x:c>
      <x:c r="AL531" s="23" t="n">
        <x:v>0</x:v>
      </x:c>
      <x:c r="AM531" s="25" t="n">
        <x:v>0</x:v>
      </x:c>
      <x:c r="AN531" s="23" t="n">
        <x:v>0</x:v>
      </x:c>
      <x:c r="AO531" s="25" t="n">
        <x:v>0</x:v>
      </x:c>
      <x:c r="AP531" s="23" t="n">
        <x:v>0</x:v>
      </x:c>
      <x:c r="AQ531" s="25" t="n">
        <x:v>0</x:v>
      </x:c>
      <x:c r="AR531" s="23" t="n">
        <x:v>0</x:v>
      </x:c>
      <x:c r="AS531" s="25" t="n">
        <x:v>0</x:v>
      </x:c>
      <x:c r="AT531" s="23" t="n">
        <x:v>47.42875</x:v>
      </x:c>
      <x:c r="AU531" s="23" t="n">
        <x:v>16.51</x:v>
      </x:c>
      <x:c r="AV531" s="25" t="n">
        <x:v>0.14545454545454545</x:v>
      </x:c>
      <x:c r="AW531" s="25"/>
      <x:c r="AX531" s="25"/>
      <x:c r="AY531" s="21" t="n">
        <x:v>0</x:v>
      </x:c>
      <x:c r="AZ531" s="21" t="n">
        <x:v>0</x:v>
      </x:c>
      <x:c r="BA531" s="23"/>
      <x:c r="BB531" s="25" t="n">
        <x:v>0</x:v>
      </x:c>
    </x:row>
    <x:row r="532" ht="22" customHeight="1">
      <x:c r="A532" s="12" t="str">
        <x:v>2026-10</x:v>
      </x:c>
      <x:c r="B532" s="12" t="str">
        <x:v>美国</x:v>
      </x:c>
      <x:c r="C532" s="12" t="str">
        <x:v>财务G组-壁扇</x:v>
      </x:c>
      <x:c r="D532" s="12" t="str">
        <x:v>百叶窗式排气扇（EC电机） 16英寸110V美插</x:v>
      </x:c>
      <x:c r="E532" s="12" t="str">
        <x:v>B0FDGP98XL</x:v>
      </x:c>
      <x:c r="F532" s="21" t="n">
        <x:v>4</x:v>
      </x:c>
      <x:c r="G532" s="23" t="n">
        <x:v>2696.51</x:v>
      </x:c>
      <x:c r="H532" s="23" t="n">
        <x:v>400.95</x:v>
      </x:c>
      <x:c r="I532" s="23" t="n">
        <x:v>96.39</x:v>
      </x:c>
      <x:c r="J532" s="23" t="n">
        <x:v>14.33</x:v>
      </x:c>
      <x:c r="K532" s="25" t="n">
        <x:v>0.03574620528015843</x:v>
      </x:c>
      <x:c r="L532" s="23" t="n">
        <x:v>1455.92</x:v>
      </x:c>
      <x:c r="M532" s="25" t="n">
        <x:v>0.5399275359631523</x:v>
      </x:c>
      <x:c r="N532" s="23" t="n">
        <x:v>0</x:v>
      </x:c>
      <x:c r="O532" s="25" t="n">
        <x:v>0</x:v>
      </x:c>
      <x:c r="P532" s="23" t="n">
        <x:v>404.48</x:v>
      </x:c>
      <x:c r="Q532" s="25" t="n">
        <x:v>0.15000129797404793</x:v>
      </x:c>
      <x:c r="R532" s="23" t="n">
        <x:v>0</x:v>
      </x:c>
      <x:c r="S532" s="25" t="n">
        <x:v>0</x:v>
      </x:c>
      <x:c r="T532" s="23" t="n">
        <x:v>225.43</x:v>
      </x:c>
      <x:c r="U532" s="25" t="n">
        <x:v>0.08360065417892015</x:v>
      </x:c>
      <x:c r="V532" s="23" t="n">
        <x:v>426.64</x:v>
      </x:c>
      <x:c r="W532" s="25" t="n">
        <x:v>0.15821932794612292</x:v>
      </x:c>
      <x:c r="X532" s="23" t="n">
        <x:v>0</x:v>
      </x:c>
      <x:c r="Y532" s="25" t="n">
        <x:v>0</x:v>
      </x:c>
      <x:c r="Z532" s="23" t="n">
        <x:v>19.32</x:v>
      </x:c>
      <x:c r="AA532" s="25" t="n">
        <x:v>0.007164816744606917</x:v>
      </x:c>
      <x:c r="AB532" s="23" t="n">
        <x:v>6.76</x:v>
      </x:c>
      <x:c r="AC532" s="25" t="n">
        <x:v>0.0025069441611564576</x:v>
      </x:c>
      <x:c r="AD532" s="23" t="n">
        <x:v>0</x:v>
      </x:c>
      <x:c r="AE532" s="25" t="n">
        <x:v>0</x:v>
      </x:c>
      <x:c r="AF532" s="23" t="n">
        <x:v>0</x:v>
      </x:c>
      <x:c r="AG532" s="25" t="n">
        <x:v>0</x:v>
      </x:c>
      <x:c r="AH532" s="23" t="n">
        <x:v>80.9</x:v>
      </x:c>
      <x:c r="AI532" s="25" t="n">
        <x:v>0.030001742993721513</x:v>
      </x:c>
      <x:c r="AJ532" s="23" t="n">
        <x:v>0</x:v>
      </x:c>
      <x:c r="AK532" s="25" t="n">
        <x:v>0</x:v>
      </x:c>
      <x:c r="AL532" s="23" t="n">
        <x:v>0</x:v>
      </x:c>
      <x:c r="AM532" s="25" t="n">
        <x:v>0</x:v>
      </x:c>
      <x:c r="AN532" s="23" t="n">
        <x:v>0</x:v>
      </x:c>
      <x:c r="AO532" s="25" t="n">
        <x:v>0</x:v>
      </x:c>
      <x:c r="AP532" s="23" t="n">
        <x:v>0</x:v>
      </x:c>
      <x:c r="AQ532" s="25" t="n">
        <x:v>0</x:v>
      </x:c>
      <x:c r="AR532" s="23" t="n">
        <x:v>0</x:v>
      </x:c>
      <x:c r="AS532" s="25" t="n">
        <x:v>0</x:v>
      </x:c>
      <x:c r="AT532" s="23" t="n">
        <x:v>56.3575</x:v>
      </x:c>
      <x:c r="AU532" s="23" t="n">
        <x:v>15.86</x:v>
      </x:c>
      <x:c r="AV532" s="25" t="n">
        <x:v>0.07547169811320754</x:v>
      </x:c>
      <x:c r="AW532" s="25"/>
      <x:c r="AX532" s="25"/>
      <x:c r="AY532" s="21" t="n">
        <x:v>0</x:v>
      </x:c>
      <x:c r="AZ532" s="21" t="n">
        <x:v>0</x:v>
      </x:c>
      <x:c r="BA532" s="23"/>
      <x:c r="BB532" s="25" t="n">
        <x:v>0</x:v>
      </x:c>
    </x:row>
    <x:row r="533" ht="22" customHeight="1">
      <x:c r="A533" s="12" t="str">
        <x:v>2026-10</x:v>
      </x:c>
      <x:c r="B533" s="12" t="str">
        <x:v>美国</x:v>
      </x:c>
      <x:c r="C533" s="12" t="str">
        <x:v>财务G组-壁扇</x:v>
      </x:c>
      <x:c r="D533" s="12" t="str">
        <x:v>百叶窗式排气扇（EC电机） 18英寸110V美插</x:v>
      </x:c>
      <x:c r="E533" s="12" t="str">
        <x:v>B0FDQX18HC</x:v>
      </x:c>
      <x:c r="F533" s="21" t="n">
        <x:v>13</x:v>
      </x:c>
      <x:c r="G533" s="23" t="n">
        <x:v>12137.89</x:v>
      </x:c>
      <x:c r="H533" s="23" t="n">
        <x:v>1804.81</x:v>
      </x:c>
      <x:c r="I533" s="23" t="n">
        <x:v>2301.74</x:v>
      </x:c>
      <x:c r="J533" s="23" t="n">
        <x:v>342.25</x:v>
      </x:c>
      <x:c r="K533" s="25" t="n">
        <x:v>0.18963262972394707</x:v>
      </x:c>
      <x:c r="L533" s="23" t="n">
        <x:v>4885.53</x:v>
      </x:c>
      <x:c r="M533" s="25" t="n">
        <x:v>0.4025024118689492</x:v>
      </x:c>
      <x:c r="N533" s="23" t="n">
        <x:v>199.47</x:v>
      </x:c>
      <x:c r="O533" s="25" t="n">
        <x:v>0.016433663511532894</x:v>
      </x:c>
      <x:c r="P533" s="23" t="n">
        <x:v>1820.87</x:v>
      </x:c>
      <x:c r="Q533" s="25" t="n">
        <x:v>0.15001536510876273</x:v>
      </x:c>
      <x:c r="R533" s="23" t="n">
        <x:v>0</x:v>
      </x:c>
      <x:c r="S533" s="25" t="n">
        <x:v>0</x:v>
      </x:c>
      <x:c r="T533" s="23" t="n">
        <x:v>988.96</x:v>
      </x:c>
      <x:c r="U533" s="25" t="n">
        <x:v>0.08147709362994722</x:v>
      </x:c>
      <x:c r="V533" s="23" t="n">
        <x:v>1275.23</x:v>
      </x:c>
      <x:c r="W533" s="25" t="n">
        <x:v>0.1050619176809149</x:v>
      </x:c>
      <x:c r="X533" s="23" t="n">
        <x:v>0</x:v>
      </x:c>
      <x:c r="Y533" s="25" t="n">
        <x:v>0</x:v>
      </x:c>
      <x:c r="Z533" s="23" t="n">
        <x:v>72.4</x:v>
      </x:c>
      <x:c r="AA533" s="25" t="n">
        <x:v>0.0059647928923396085</x:v>
      </x:c>
      <x:c r="AB533" s="23" t="n">
        <x:v>301.94</x:v>
      </x:c>
      <x:c r="AC533" s="25" t="n">
        <x:v>0.024875822733605266</x:v>
      </x:c>
      <x:c r="AD533" s="23" t="n">
        <x:v>0</x:v>
      </x:c>
      <x:c r="AE533" s="25" t="n">
        <x:v>0</x:v>
      </x:c>
      <x:c r="AF533" s="23" t="n">
        <x:v>0</x:v>
      </x:c>
      <x:c r="AG533" s="25" t="n">
        <x:v>0</x:v>
      </x:c>
      <x:c r="AH533" s="23" t="n">
        <x:v>364.14</x:v>
      </x:c>
      <x:c r="AI533" s="25" t="n">
        <x:v>0.030000271875919127</x:v>
      </x:c>
      <x:c r="AJ533" s="23" t="n">
        <x:v>0</x:v>
      </x:c>
      <x:c r="AK533" s="25" t="n">
        <x:v>0</x:v>
      </x:c>
      <x:c r="AL533" s="23" t="n">
        <x:v>0</x:v>
      </x:c>
      <x:c r="AM533" s="25" t="n">
        <x:v>0</x:v>
      </x:c>
      <x:c r="AN533" s="23" t="n">
        <x:v>0</x:v>
      </x:c>
      <x:c r="AO533" s="25" t="n">
        <x:v>0</x:v>
      </x:c>
      <x:c r="AP533" s="23" t="n">
        <x:v>0</x:v>
      </x:c>
      <x:c r="AQ533" s="25" t="n">
        <x:v>0</x:v>
      </x:c>
      <x:c r="AR533" s="23" t="n">
        <x:v>0</x:v>
      </x:c>
      <x:c r="AS533" s="25" t="n">
        <x:v>0</x:v>
      </x:c>
      <x:c r="AT533" s="23" t="n">
        <x:v>76.07384615384616</x:v>
      </x:c>
      <x:c r="AU533" s="23" t="n">
        <x:v>14.59</x:v>
      </x:c>
      <x:c r="AV533" s="25" t="n">
        <x:v>0.1326530612244898</x:v>
      </x:c>
      <x:c r="AW533" s="25" t="n">
        <x:v>0.019230769230769232</x:v>
      </x:c>
      <x:c r="AX533" s="25" t="n">
        <x:v>0.0021991964474518924</x:v>
      </x:c>
      <x:c r="AY533" s="21" t="n">
        <x:v>23645</x:v>
      </x:c>
      <x:c r="AZ533" s="21" t="n">
        <x:v>52</x:v>
      </x:c>
      <x:c r="BA533" s="23" t="n">
        <x:v>0.57</x:v>
      </x:c>
      <x:c r="BB533" s="25" t="n">
        <x:v>0.07692307692307693</x:v>
      </x:c>
    </x:row>
    <x:row r="534" ht="22" customHeight="1">
      <x:c r="A534" s="12" t="str">
        <x:v>2026-10</x:v>
      </x:c>
      <x:c r="B534" s="12" t="str">
        <x:v>美国</x:v>
      </x:c>
      <x:c r="C534" s="12" t="str">
        <x:v>财务G组-壁扇</x:v>
      </x:c>
      <x:c r="D534" s="12" t="str">
        <x:v>百叶窗式排气扇（EC电机） 20英寸110V美插</x:v>
      </x:c>
      <x:c r="E534" s="12" t="str">
        <x:v>B0FDQZ9V97</x:v>
      </x:c>
      <x:c r="F534" s="21" t="n">
        <x:v>32</x:v>
      </x:c>
      <x:c r="G534" s="23" t="n">
        <x:v>32649.31</x:v>
      </x:c>
      <x:c r="H534" s="23" t="n">
        <x:v>4854.7</x:v>
      </x:c>
      <x:c r="I534" s="23" t="n">
        <x:v>7335.7</x:v>
      </x:c>
      <x:c r="J534" s="23" t="n">
        <x:v>1090.76</x:v>
      </x:c>
      <x:c r="K534" s="25" t="n">
        <x:v>0.22468162420584079</x:v>
      </x:c>
      <x:c r="L534" s="23" t="n">
        <x:v>10674.24</x:v>
      </x:c>
      <x:c r="M534" s="25" t="n">
        <x:v>0.3269361588345971</x:v>
      </x:c>
      <x:c r="N534" s="23" t="n">
        <x:v>1443.32</x:v>
      </x:c>
      <x:c r="O534" s="25" t="n">
        <x:v>0.04420675352710363</x:v>
      </x:c>
      <x:c r="P534" s="23" t="n">
        <x:v>4897.75</x:v>
      </x:c>
      <x:c r="Q534" s="25" t="n">
        <x:v>0.15001082718134012</x:v>
      </x:c>
      <x:c r="R534" s="23" t="n">
        <x:v>0</x:v>
      </x:c>
      <x:c r="S534" s="25" t="n">
        <x:v>0</x:v>
      </x:c>
      <x:c r="T534" s="23" t="n">
        <x:v>2640.78</x:v>
      </x:c>
      <x:c r="U534" s="25" t="n">
        <x:v>0.08088317946076043</x:v>
      </x:c>
      <x:c r="V534" s="23" t="n">
        <x:v>3588.5</x:v>
      </x:c>
      <x:c r="W534" s="25" t="n">
        <x:v>0.10991043914863743</x:v>
      </x:c>
      <x:c r="X534" s="23" t="n">
        <x:v>0</x:v>
      </x:c>
      <x:c r="Y534" s="25" t="n">
        <x:v>0</x:v>
      </x:c>
      <x:c r="Z534" s="23" t="n">
        <x:v>156.38</x:v>
      </x:c>
      <x:c r="AA534" s="25" t="n">
        <x:v>0.004789687745315291</x:v>
      </x:c>
      <x:c r="AB534" s="23" t="n">
        <x:v>23.34</x:v>
      </x:c>
      <x:c r="AC534" s="25" t="n">
        <x:v>0.0007148696251161204</x:v>
      </x:c>
      <x:c r="AD534" s="23" t="n">
        <x:v>0</x:v>
      </x:c>
      <x:c r="AE534" s="25" t="n">
        <x:v>0</x:v>
      </x:c>
      <x:c r="AF534" s="23" t="n">
        <x:v>0</x:v>
      </x:c>
      <x:c r="AG534" s="25" t="n">
        <x:v>0</x:v>
      </x:c>
      <x:c r="AH534" s="23" t="n">
        <x:v>979.48</x:v>
      </x:c>
      <x:c r="AI534" s="25" t="n">
        <x:v>0.03000002143996305</x:v>
      </x:c>
      <x:c r="AJ534" s="23" t="n">
        <x:v>0</x:v>
      </x:c>
      <x:c r="AK534" s="25" t="n">
        <x:v>0</x:v>
      </x:c>
      <x:c r="AL534" s="23" t="n">
        <x:v>0</x:v>
      </x:c>
      <x:c r="AM534" s="25" t="n">
        <x:v>0</x:v>
      </x:c>
      <x:c r="AN534" s="23" t="n">
        <x:v>0</x:v>
      </x:c>
      <x:c r="AO534" s="25" t="n">
        <x:v>0</x:v>
      </x:c>
      <x:c r="AP534" s="23" t="n">
        <x:v>0</x:v>
      </x:c>
      <x:c r="AQ534" s="25" t="n">
        <x:v>0</x:v>
      </x:c>
      <x:c r="AR534" s="23" t="n">
        <x:v>0</x:v>
      </x:c>
      <x:c r="AS534" s="25" t="n">
        <x:v>0</x:v>
      </x:c>
      <x:c r="AT534" s="23" t="n">
        <x:v>82.524375</x:v>
      </x:c>
      <x:c r="AU534" s="23" t="n">
        <x:v>16.67</x:v>
      </x:c>
      <x:c r="AV534" s="25" t="n">
        <x:v>0.08376963350785341</x:v>
      </x:c>
      <x:c r="AW534" s="25" t="n">
        <x:v>0.08843537414965986</x:v>
      </x:c>
      <x:c r="AX534" s="25" t="n">
        <x:v>0.00403048914235578</x:v>
      </x:c>
      <x:c r="AY534" s="21" t="n">
        <x:v>72944</x:v>
      </x:c>
      <x:c r="AZ534" s="21" t="n">
        <x:v>294</x:v>
      </x:c>
      <x:c r="BA534" s="23" t="n">
        <x:v>0.73</x:v>
      </x:c>
      <x:c r="BB534" s="25" t="n">
        <x:v>0.8125</x:v>
      </x:c>
    </x:row>
    <x:row r="535" ht="22" customHeight="1">
      <x:c r="A535" s="12" t="str">
        <x:v>2026-10</x:v>
      </x:c>
      <x:c r="B535" s="12" t="str">
        <x:v>美国</x:v>
      </x:c>
      <x:c r="C535" s="12" t="str">
        <x:v>财务G组-壁扇</x:v>
      </x:c>
      <x:c r="D535" s="12" t="str">
        <x:v>百叶窗式排气扇（EC电机） 24英寸110V美插</x:v>
      </x:c>
      <x:c r="E535" s="12" t="str">
        <x:v>B0FF4HLCY5</x:v>
      </x:c>
      <x:c r="F535" s="21" t="n">
        <x:v>51</x:v>
      </x:c>
      <x:c r="G535" s="23" t="n">
        <x:v>61201.98</x:v>
      </x:c>
      <x:c r="H535" s="23" t="n">
        <x:v>9100.26</x:v>
      </x:c>
      <x:c r="I535" s="23" t="n">
        <x:v>9407.57</x:v>
      </x:c>
      <x:c r="J535" s="23" t="n">
        <x:v>1398.83</x:v>
      </x:c>
      <x:c r="K535" s="25" t="n">
        <x:v>0.15371349096875622</x:v>
      </x:c>
      <x:c r="L535" s="23" t="n">
        <x:v>18507.9</x:v>
      </x:c>
      <x:c r="M535" s="25" t="n">
        <x:v>0.3024068829145724</x:v>
      </x:c>
      <x:c r="N535" s="23" t="n">
        <x:v>2715.54</x:v>
      </x:c>
      <x:c r="O535" s="25" t="n">
        <x:v>0.04437013312314405</x:v>
      </x:c>
      <x:c r="P535" s="23" t="n">
        <x:v>8880.05</x:v>
      </x:c>
      <x:c r="Q535" s="25" t="n">
        <x:v>0.14509416198626252</x:v>
      </x:c>
      <x:c r="R535" s="23" t="n">
        <x:v>2505.94</x:v>
      </x:c>
      <x:c r="S535" s="25" t="n">
        <x:v>0.04094540732178926</x:v>
      </x:c>
      <x:c r="T535" s="23" t="n">
        <x:v>6318.34</x:v>
      </x:c>
      <x:c r="U535" s="25" t="n">
        <x:v>0.10323750963612614</x:v>
      </x:c>
      <x:c r="V535" s="23" t="n">
        <x:v>10179.08</x:v>
      </x:c>
      <x:c r="W535" s="25" t="n">
        <x:v>0.16631945567774115</x:v>
      </x:c>
      <x:c r="X535" s="23" t="n">
        <x:v>0</x:v>
      </x:c>
      <x:c r="Y535" s="25" t="n">
        <x:v>0</x:v>
      </x:c>
      <x:c r="Z535" s="23" t="n">
        <x:v>249.4</x:v>
      </x:c>
      <x:c r="AA535" s="25" t="n">
        <x:v>0.004075031559436475</x:v>
      </x:c>
      <x:c r="AB535" s="23" t="n">
        <x:v>182.44</x:v>
      </x:c>
      <x:c r="AC535" s="25" t="n">
        <x:v>0.0029809493091563373</x:v>
      </x:c>
      <x:c r="AD535" s="23" t="n">
        <x:v>0</x:v>
      </x:c>
      <x:c r="AE535" s="25" t="n">
        <x:v>0</x:v>
      </x:c>
      <x:c r="AF535" s="23" t="n">
        <x:v>0</x:v>
      </x:c>
      <x:c r="AG535" s="25" t="n">
        <x:v>0</x:v>
      </x:c>
      <x:c r="AH535" s="23" t="n">
        <x:v>1836.06</x:v>
      </x:c>
      <x:c r="AI535" s="25" t="n">
        <x:v>0.030000009803604392</x:v>
      </x:c>
      <x:c r="AJ535" s="23" t="n">
        <x:v>0</x:v>
      </x:c>
      <x:c r="AK535" s="25" t="n">
        <x:v>0</x:v>
      </x:c>
      <x:c r="AL535" s="23" t="n">
        <x:v>0</x:v>
      </x:c>
      <x:c r="AM535" s="25" t="n">
        <x:v>0</x:v>
      </x:c>
      <x:c r="AN535" s="23" t="n">
        <x:v>0</x:v>
      </x:c>
      <x:c r="AO535" s="25" t="n">
        <x:v>0</x:v>
      </x:c>
      <x:c r="AP535" s="23" t="n">
        <x:v>0</x:v>
      </x:c>
      <x:c r="AQ535" s="25" t="n">
        <x:v>0</x:v>
      </x:c>
      <x:c r="AR535" s="23" t="n">
        <x:v>0</x:v>
      </x:c>
      <x:c r="AS535" s="25" t="n">
        <x:v>0</x:v>
      </x:c>
      <x:c r="AT535" s="23" t="n">
        <x:v>123.88901960784314</x:v>
      </x:c>
      <x:c r="AU535" s="23" t="n">
        <x:v>29.68</x:v>
      </x:c>
      <x:c r="AV535" s="25" t="n">
        <x:v>0.07103064066852367</x:v>
      </x:c>
      <x:c r="AW535" s="25" t="n">
        <x:v>0.035842293906810034</x:v>
      </x:c>
      <x:c r="AX535" s="25" t="n">
        <x:v>0.004347317985275214</x:v>
      </x:c>
      <x:c r="AY535" s="21" t="n">
        <x:v>128355</x:v>
      </x:c>
      <x:c r="AZ535" s="21" t="n">
        <x:v>558</x:v>
      </x:c>
      <x:c r="BA535" s="23" t="n">
        <x:v>0.72</x:v>
      </x:c>
      <x:c r="BB535" s="25" t="n">
        <x:v>0.39215686274509803</x:v>
      </x:c>
    </x:row>
    <x:row r="536" ht="22" customHeight="1">
      <x:c r="A536" s="12" t="str">
        <x:v>2026-10</x:v>
      </x:c>
      <x:c r="B536" s="12" t="str">
        <x:v>美国</x:v>
      </x:c>
      <x:c r="C536" s="12" t="str">
        <x:v>财务K组-游戏支架</x:v>
      </x:c>
      <x:c r="D536" s="12" t="str">
        <x:v>CAMMOO游戏方向盘支架不带电-黑色+橙色贴纸</x:v>
      </x:c>
      <x:c r="E536" s="12" t="str">
        <x:v>B0FQZB272C</x:v>
      </x:c>
      <x:c r="F536" s="21" t="n">
        <x:v>89</x:v>
      </x:c>
      <x:c r="G536" s="23" t="n">
        <x:v>33876.61</x:v>
      </x:c>
      <x:c r="H536" s="23" t="n">
        <x:v>5037.19</x:v>
      </x:c>
      <x:c r="I536" s="23" t="n">
        <x:v>-1060.86</x:v>
      </x:c>
      <x:c r="J536" s="23" t="n">
        <x:v>-157.74</x:v>
      </x:c>
      <x:c r="K536" s="25" t="n">
        <x:v>-0.03131541202027003</x:v>
      </x:c>
      <x:c r="L536" s="23" t="n">
        <x:v>8584.94</x:v>
      </x:c>
      <x:c r="M536" s="25" t="n">
        <x:v>0.25341791873508007</x:v>
      </x:c>
      <x:c r="N536" s="23" t="n">
        <x:v>2880.85</x:v>
      </x:c>
      <x:c r="O536" s="25" t="n">
        <x:v>0.08503950070564911</x:v>
      </x:c>
      <x:c r="P536" s="23" t="n">
        <x:v>5893.39</x:v>
      </x:c>
      <x:c r="Q536" s="25" t="n">
        <x:v>0.17396634433020305</x:v>
      </x:c>
      <x:c r="R536" s="23" t="n">
        <x:v>1835.67</x:v>
      </x:c>
      <x:c r="S536" s="25" t="n">
        <x:v>0.05418694491568076</x:v>
      </x:c>
      <x:c r="T536" s="23" t="n">
        <x:v>4687.72</x:v>
      </x:c>
      <x:c r="U536" s="25" t="n">
        <x:v>0.13837630152485741</x:v>
      </x:c>
      <x:c r="V536" s="23" t="n">
        <x:v>9481.27</x:v>
      </x:c>
      <x:c r="W536" s="25" t="n">
        <x:v>0.2798765874153288</x:v>
      </x:c>
      <x:c r="X536" s="23" t="n">
        <x:v>0</x:v>
      </x:c>
      <x:c r="Y536" s="25" t="n">
        <x:v>0</x:v>
      </x:c>
      <x:c r="Z536" s="23" t="n">
        <x:v>482.6</x:v>
      </x:c>
      <x:c r="AA536" s="25" t="n">
        <x:v>0.014245817394361478</x:v>
      </x:c>
      <x:c r="AB536" s="23" t="n">
        <x:v>667.48</x:v>
      </x:c>
      <x:c r="AC536" s="25" t="n">
        <x:v>0.019703270191438874</x:v>
      </x:c>
      <x:c r="AD536" s="23" t="n">
        <x:v>0</x:v>
      </x:c>
      <x:c r="AE536" s="25" t="n">
        <x:v>0</x:v>
      </x:c>
      <x:c r="AF536" s="23" t="n">
        <x:v>0</x:v>
      </x:c>
      <x:c r="AG536" s="25" t="n">
        <x:v>0</x:v>
      </x:c>
      <x:c r="AH536" s="23" t="n">
        <x:v>677.53</x:v>
      </x:c>
      <x:c r="AI536" s="25" t="n">
        <x:v>0.019999935058437075</x:v>
      </x:c>
      <x:c r="AJ536" s="23" t="n">
        <x:v>0</x:v>
      </x:c>
      <x:c r="AK536" s="25" t="n">
        <x:v>0</x:v>
      </x:c>
      <x:c r="AL536" s="23" t="n">
        <x:v>0</x:v>
      </x:c>
      <x:c r="AM536" s="25" t="n">
        <x:v>0</x:v>
      </x:c>
      <x:c r="AN536" s="23" t="n">
        <x:v>0</x:v>
      </x:c>
      <x:c r="AO536" s="25" t="n">
        <x:v>0</x:v>
      </x:c>
      <x:c r="AP536" s="23" t="n">
        <x:v>0</x:v>
      </x:c>
      <x:c r="AQ536" s="25" t="n">
        <x:v>0</x:v>
      </x:c>
      <x:c r="AR536" s="23" t="n">
        <x:v>0</x:v>
      </x:c>
      <x:c r="AS536" s="25" t="n">
        <x:v>0</x:v>
      </x:c>
      <x:c r="AT536" s="23" t="n">
        <x:v>52.671011235955056</x:v>
      </x:c>
      <x:c r="AU536" s="23" t="n">
        <x:v>15.84</x:v>
      </x:c>
      <x:c r="AV536" s="25" t="n">
        <x:v>0.05625790139064475</x:v>
      </x:c>
      <x:c r="AW536" s="25" t="n">
        <x:v>0.05593451568894952</x:v>
      </x:c>
      <x:c r="AX536" s="25" t="n">
        <x:v>0.005039359252002338</x:v>
      </x:c>
      <x:c r="AY536" s="21" t="n">
        <x:v>145455</x:v>
      </x:c>
      <x:c r="AZ536" s="21" t="n">
        <x:v>733</x:v>
      </x:c>
      <x:c r="BA536" s="23" t="n">
        <x:v>0.58</x:v>
      </x:c>
      <x:c r="BB536" s="25" t="n">
        <x:v>0.4606741573033708</x:v>
      </x:c>
    </x:row>
    <x:row r="537" ht="22" customHeight="1">
      <x:c r="A537" s="12" t="str">
        <x:v>2026-10</x:v>
      </x:c>
      <x:c r="B537" s="12" t="str">
        <x:v>美国</x:v>
      </x:c>
      <x:c r="C537" s="12" t="str">
        <x:v>财务N组-隔离柱</x:v>
      </x:c>
      <x:c r="D537" s="12" t="str">
        <x:v>Cammoo 人群隔离立柱 6件套 金色	</x:v>
      </x:c>
      <x:c r="E537" s="12" t="str">
        <x:v>B0FTMYYRJ6</x:v>
      </x:c>
      <x:c r="F537" s="21" t="n">
        <x:v>58</x:v>
      </x:c>
      <x:c r="G537" s="23" t="n">
        <x:v>36917.73</x:v>
      </x:c>
      <x:c r="H537" s="23" t="n">
        <x:v>5489.38</x:v>
      </x:c>
      <x:c r="I537" s="23" t="n">
        <x:v>-3099.2</x:v>
      </x:c>
      <x:c r="J537" s="23" t="n">
        <x:v>-460.83</x:v>
      </x:c>
      <x:c r="K537" s="25" t="n">
        <x:v>-0.08394882350567057</x:v>
      </x:c>
      <x:c r="L537" s="23" t="n">
        <x:v>12523.94</x:v>
      </x:c>
      <x:c r="M537" s="25" t="n">
        <x:v>0.3392391677386448</x:v>
      </x:c>
      <x:c r="N537" s="23" t="n">
        <x:v>4328.87</x:v>
      </x:c>
      <x:c r="O537" s="25" t="n">
        <x:v>0.11725720947631395</x:v>
      </x:c>
      <x:c r="P537" s="23" t="n">
        <x:v>3895.67</x:v>
      </x:c>
      <x:c r="Q537" s="25" t="n">
        <x:v>0.1055230102175838</x:v>
      </x:c>
      <x:c r="R537" s="23" t="n">
        <x:v>5572.38</x:v>
      </x:c>
      <x:c r="S537" s="25" t="n">
        <x:v>0.1509404830687044</x:v>
      </x:c>
      <x:c r="T537" s="23" t="n">
        <x:v>4141.7</x:v>
      </x:c>
      <x:c r="U537" s="25" t="n">
        <x:v>0.1121872877882795</x:v>
      </x:c>
      <x:c r="V537" s="23" t="n">
        <x:v>5874.08</x:v>
      </x:c>
      <x:c r="W537" s="25" t="n">
        <x:v>0.15911270817571935</x:v>
      </x:c>
      <x:c r="X537" s="23" t="n">
        <x:v>0</x:v>
      </x:c>
      <x:c r="Y537" s="25" t="n">
        <x:v>0</x:v>
      </x:c>
      <x:c r="Z537" s="23" t="n">
        <x:v>317.21</x:v>
      </x:c>
      <x:c r="AA537" s="25" t="n">
        <x:v>0.00859234844612602</x:v>
      </x:c>
      <x:c r="AB537" s="23" t="n">
        <x:v>2941.92</x:v>
      </x:c>
      <x:c r="AC537" s="25" t="n">
        <x:v>0.07968853989668379</x:v>
      </x:c>
      <x:c r="AD537" s="23" t="n">
        <x:v>0</x:v>
      </x:c>
      <x:c r="AE537" s="25" t="n">
        <x:v>0</x:v>
      </x:c>
      <x:c r="AF537" s="23" t="n">
        <x:v>0</x:v>
      </x:c>
      <x:c r="AG537" s="25" t="n">
        <x:v>0</x:v>
      </x:c>
      <x:c r="AH537" s="23" t="n">
        <x:v>738.35</x:v>
      </x:c>
      <x:c r="AI537" s="25" t="n">
        <x:v>0.01999987539862283</x:v>
      </x:c>
      <x:c r="AJ537" s="23" t="n">
        <x:v>0</x:v>
      </x:c>
      <x:c r="AK537" s="25" t="n">
        <x:v>0</x:v>
      </x:c>
      <x:c r="AL537" s="23" t="n">
        <x:v>0</x:v>
      </x:c>
      <x:c r="AM537" s="25" t="n">
        <x:v>0</x:v>
      </x:c>
      <x:c r="AN537" s="23" t="n">
        <x:v>0</x:v>
      </x:c>
      <x:c r="AO537" s="25" t="n">
        <x:v>0</x:v>
      </x:c>
      <x:c r="AP537" s="23" t="n">
        <x:v>0</x:v>
      </x:c>
      <x:c r="AQ537" s="25" t="n">
        <x:v>0</x:v>
      </x:c>
      <x:c r="AR537" s="23" t="n">
        <x:v>0</x:v>
      </x:c>
      <x:c r="AS537" s="25" t="n">
        <x:v>0</x:v>
      </x:c>
      <x:c r="AT537" s="23" t="n">
        <x:v>71.40862068965517</x:v>
      </x:c>
      <x:c r="AU537" s="23" t="n">
        <x:v>15.06</x:v>
      </x:c>
      <x:c r="AV537" s="25" t="n">
        <x:v>0.0807799442896936</x:v>
      </x:c>
      <x:c r="AW537" s="25" t="n">
        <x:v>0.07170542635658915</x:v>
      </x:c>
      <x:c r="AX537" s="25" t="n">
        <x:v>0.0072041884816753925</x:v>
      </x:c>
      <x:c r="AY537" s="21" t="n">
        <x:v>71625</x:v>
      </x:c>
      <x:c r="AZ537" s="21" t="n">
        <x:v>516</x:v>
      </x:c>
      <x:c r="BA537" s="23" t="n">
        <x:v>1.25</x:v>
      </x:c>
      <x:c r="BB537" s="25" t="n">
        <x:v>0.6379310344827587</x:v>
      </x:c>
    </x:row>
    <x:row r="538" ht="22" customHeight="1">
      <x:c r="A538" s="12" t="str">
        <x:v>2026-10</x:v>
      </x:c>
      <x:c r="B538" s="12" t="str">
        <x:v>美国</x:v>
      </x:c>
      <x:c r="C538" s="12" t="str">
        <x:v>财务N组-隔离柱</x:v>
      </x:c>
      <x:c r="D538" s="12" t="str">
        <x:v>Cammoo 人群隔离立柱 12件套 金色	</x:v>
      </x:c>
      <x:c r="E538" s="12" t="str">
        <x:v>B0FTP16Z63</x:v>
      </x:c>
      <x:c r="F538" s="21" t="n">
        <x:v>41</x:v>
      </x:c>
      <x:c r="G538" s="23" t="n">
        <x:v>43509.87</x:v>
      </x:c>
      <x:c r="H538" s="23" t="n">
        <x:v>6469.58</x:v>
      </x:c>
      <x:c r="I538" s="23" t="n">
        <x:v>3144.69</x:v>
      </x:c>
      <x:c r="J538" s="23" t="n">
        <x:v>467.59</x:v>
      </x:c>
      <x:c r="K538" s="25" t="n">
        <x:v>0.0722753251158875</x:v>
      </x:c>
      <x:c r="L538" s="23" t="n">
        <x:v>17764.07</x:v>
      </x:c>
      <x:c r="M538" s="25" t="n">
        <x:v>0.40827678869185313</x:v>
      </x:c>
      <x:c r="N538" s="23" t="n">
        <x:v>831.99</x:v>
      </x:c>
      <x:c r="O538" s="25" t="n">
        <x:v>0.019121868210592217</x:v>
      </x:c>
      <x:c r="P538" s="23" t="n">
        <x:v>4807.99</x:v>
      </x:c>
      <x:c r="Q538" s="25" t="n">
        <x:v>0.11050343289924791</x:v>
      </x:c>
      <x:c r="R538" s="23" t="n">
        <x:v>4307.94</x:v>
      </x:c>
      <x:c r="S538" s="25" t="n">
        <x:v>0.09901063827586705</x:v>
      </x:c>
      <x:c r="T538" s="23" t="n">
        <x:v>6348.45</x:v>
      </x:c>
      <x:c r="U538" s="25" t="n">
        <x:v>0.14590827322628175</x:v>
      </x:c>
      <x:c r="V538" s="23" t="n">
        <x:v>4924.31</x:v>
      </x:c>
      <x:c r="W538" s="25" t="n">
        <x:v>0.1131768492987913</x:v>
      </x:c>
      <x:c r="X538" s="23" t="n">
        <x:v>0</x:v>
      </x:c>
      <x:c r="Y538" s="25" t="n">
        <x:v>0</x:v>
      </x:c>
      <x:c r="Z538" s="23" t="n">
        <x:v>217.1</x:v>
      </x:c>
      <x:c r="AA538" s="25" t="n">
        <x:v>0.004989672458226144</x:v>
      </x:c>
      <x:c r="AB538" s="23" t="n">
        <x:v>510.24</x:v>
      </x:c>
      <x:c r="AC538" s="25" t="n">
        <x:v>0.011726994357831913</x:v>
      </x:c>
      <x:c r="AD538" s="23" t="n">
        <x:v>0</x:v>
      </x:c>
      <x:c r="AE538" s="25" t="n">
        <x:v>0</x:v>
      </x:c>
      <x:c r="AF538" s="23" t="n">
        <x:v>0</x:v>
      </x:c>
      <x:c r="AG538" s="25" t="n">
        <x:v>0</x:v>
      </x:c>
      <x:c r="AH538" s="23" t="n">
        <x:v>870.2</x:v>
      </x:c>
      <x:c r="AI538" s="25" t="n">
        <x:v>0.020000059756556384</x:v>
      </x:c>
      <x:c r="AJ538" s="23" t="n">
        <x:v>0</x:v>
      </x:c>
      <x:c r="AK538" s="25" t="n">
        <x:v>0</x:v>
      </x:c>
      <x:c r="AL538" s="23" t="n">
        <x:v>0</x:v>
      </x:c>
      <x:c r="AM538" s="25" t="n">
        <x:v>0</x:v>
      </x:c>
      <x:c r="AN538" s="23" t="n">
        <x:v>0</x:v>
      </x:c>
      <x:c r="AO538" s="25" t="n">
        <x:v>0</x:v>
      </x:c>
      <x:c r="AP538" s="23" t="n">
        <x:v>0</x:v>
      </x:c>
      <x:c r="AQ538" s="25" t="n">
        <x:v>0</x:v>
      </x:c>
      <x:c r="AR538" s="23" t="n">
        <x:v>0</x:v>
      </x:c>
      <x:c r="AS538" s="25" t="n">
        <x:v>0</x:v>
      </x:c>
      <x:c r="AT538" s="23" t="n">
        <x:v>154.84024390243903</x:v>
      </x:c>
      <x:c r="AU538" s="23" t="n">
        <x:v>17.86</x:v>
      </x:c>
      <x:c r="AV538" s="25" t="n">
        <x:v>0.15355805243445692</x:v>
      </x:c>
      <x:c r="AW538" s="25" t="n">
        <x:v>0.07339449541284404</x:v>
      </x:c>
      <x:c r="AX538" s="25" t="n">
        <x:v>0.030904451375106324</x:v>
      </x:c>
      <x:c r="AY538" s="21" t="n">
        <x:v>3527</x:v>
      </x:c>
      <x:c r="AZ538" s="21" t="n">
        <x:v>109</x:v>
      </x:c>
      <x:c r="BA538" s="23" t="n">
        <x:v>1.14</x:v>
      </x:c>
      <x:c r="BB538" s="25" t="n">
        <x:v>0.1951219512195122</x:v>
      </x:c>
    </x:row>
    <x:row r="539" ht="22" customHeight="1">
      <x:c r="A539" s="12" t="str">
        <x:v>2026-10</x:v>
      </x:c>
      <x:c r="B539" s="12" t="str">
        <x:v>美国</x:v>
      </x:c>
      <x:c r="C539" s="12" t="str">
        <x:v>财务N组-隔离柱</x:v>
      </x:c>
      <x:c r="D539" s="12" t="str">
        <x:v>Cammoo 人群隔离立柱 8件套 金色	</x:v>
      </x:c>
      <x:c r="E539" s="12" t="str">
        <x:v>B0FTP1MYDX</x:v>
      </x:c>
      <x:c r="F539" s="21" t="n">
        <x:v>50</x:v>
      </x:c>
      <x:c r="G539" s="23" t="n">
        <x:v>40516.7</x:v>
      </x:c>
      <x:c r="H539" s="23" t="n">
        <x:v>6024.52</x:v>
      </x:c>
      <x:c r="I539" s="23" t="n">
        <x:v>3455.8</x:v>
      </x:c>
      <x:c r="J539" s="23" t="n">
        <x:v>513.85</x:v>
      </x:c>
      <x:c r="K539" s="25" t="n">
        <x:v>0.08529322476904586</x:v>
      </x:c>
      <x:c r="L539" s="23" t="n">
        <x:v>14460</x:v>
      </x:c>
      <x:c r="M539" s="25" t="n">
        <x:v>0.3568898750391814</x:v>
      </x:c>
      <x:c r="N539" s="23" t="n">
        <x:v>3232.18</x:v>
      </x:c>
      <x:c r="O539" s="25" t="n">
        <x:v>0.07977401910817021</x:v>
      </x:c>
      <x:c r="P539" s="23" t="n">
        <x:v>4630.98</x:v>
      </x:c>
      <x:c r="Q539" s="25" t="n">
        <x:v>0.11429805487613749</x:v>
      </x:c>
      <x:c r="R539" s="23" t="n">
        <x:v>2411.39</x:v>
      </x:c>
      <x:c r="S539" s="25" t="n">
        <x:v>0.05951595268124008</x:v>
      </x:c>
      <x:c r="T539" s="23" t="n">
        <x:v>5384.86</x:v>
      </x:c>
      <x:c r="U539" s="25" t="n">
        <x:v>0.1329047034926339</x:v>
      </x:c>
      <x:c r="V539" s="23" t="n">
        <x:v>5166.32</x:v>
      </x:c>
      <x:c r="W539" s="25" t="n">
        <x:v>0.12751087823045806</x:v>
      </x:c>
      <x:c r="X539" s="23" t="n">
        <x:v>0</x:v>
      </x:c>
      <x:c r="Y539" s="25" t="n">
        <x:v>0</x:v>
      </x:c>
      <x:c r="Z539" s="23" t="n">
        <x:v>277.55</x:v>
      </x:c>
      <x:c r="AA539" s="25" t="n">
        <x:v>0.006850261743922877</x:v>
      </x:c>
      <x:c r="AB539" s="23" t="n">
        <x:v>964.84</x:v>
      </x:c>
      <x:c r="AC539" s="25" t="n">
        <x:v>0.02381339052785642</x:v>
      </x:c>
      <x:c r="AD539" s="23" t="n">
        <x:v>0</x:v>
      </x:c>
      <x:c r="AE539" s="25" t="n">
        <x:v>0</x:v>
      </x:c>
      <x:c r="AF539" s="23" t="n">
        <x:v>0</x:v>
      </x:c>
      <x:c r="AG539" s="25" t="n">
        <x:v>0</x:v>
      </x:c>
      <x:c r="AH539" s="23" t="n">
        <x:v>810.33</x:v>
      </x:c>
      <x:c r="AI539" s="25" t="n">
        <x:v>0.019999901275276618</x:v>
      </x:c>
      <x:c r="AJ539" s="23" t="n">
        <x:v>0</x:v>
      </x:c>
      <x:c r="AK539" s="25" t="n">
        <x:v>0</x:v>
      </x:c>
      <x:c r="AL539" s="23" t="n">
        <x:v>0</x:v>
      </x:c>
      <x:c r="AM539" s="25" t="n">
        <x:v>0</x:v>
      </x:c>
      <x:c r="AN539" s="23" t="n">
        <x:v>0</x:v>
      </x:c>
      <x:c r="AO539" s="25" t="n">
        <x:v>0</x:v>
      </x:c>
      <x:c r="AP539" s="23" t="n">
        <x:v>0</x:v>
      </x:c>
      <x:c r="AQ539" s="25" t="n">
        <x:v>0</x:v>
      </x:c>
      <x:c r="AR539" s="23" t="n">
        <x:v>0</x:v>
      </x:c>
      <x:c r="AS539" s="25" t="n">
        <x:v>0</x:v>
      </x:c>
      <x:c r="AT539" s="23" t="n">
        <x:v>107.6972</x:v>
      </x:c>
      <x:c r="AU539" s="23" t="n">
        <x:v>15.36</x:v>
      </x:c>
      <x:c r="AV539" s="25" t="n">
        <x:v>0.09174311926605505</x:v>
      </x:c>
      <x:c r="AW539" s="25" t="n">
        <x:v>0.11290322580645161</x:v>
      </x:c>
      <x:c r="AX539" s="25" t="n">
        <x:v>0.009539195322717133</x:v>
      </x:c>
      <x:c r="AY539" s="21" t="n">
        <x:v>38997</x:v>
      </x:c>
      <x:c r="AZ539" s="21" t="n">
        <x:v>372</x:v>
      </x:c>
      <x:c r="BA539" s="23" t="n">
        <x:v>1.29</x:v>
      </x:c>
      <x:c r="BB539" s="25" t="n">
        <x:v>0.84</x:v>
      </x:c>
    </x:row>
    <x:row r="540" ht="22" customHeight="1">
      <x:c r="A540" s="12" t="str">
        <x:v>2026-10</x:v>
      </x:c>
      <x:c r="B540" s="12" t="str">
        <x:v>美国</x:v>
      </x:c>
      <x:c r="C540" s="12" t="str">
        <x:v>财务N组-隔离柱</x:v>
      </x:c>
      <x:c r="D540" s="12" t="str">
        <x:v>Cammoo 人群隔离立柱 6件套 黑金	</x:v>
      </x:c>
      <x:c r="E540" s="12" t="str">
        <x:v>B0FV2SL8SG</x:v>
      </x:c>
      <x:c r="F540" s="21" t="n">
        <x:v>3</x:v>
      </x:c>
      <x:c r="G540" s="23" t="n">
        <x:v>2313.3</x:v>
      </x:c>
      <x:c r="H540" s="23" t="n">
        <x:v>343.97</x:v>
      </x:c>
      <x:c r="I540" s="23" t="n">
        <x:v>-762.2</x:v>
      </x:c>
      <x:c r="J540" s="23" t="n">
        <x:v>-113.33</x:v>
      </x:c>
      <x:c r="K540" s="25" t="n">
        <x:v>-0.32948601564864044</x:v>
      </x:c>
      <x:c r="L540" s="23" t="n">
        <x:v>727.44</x:v>
      </x:c>
      <x:c r="M540" s="25" t="n">
        <x:v>0.3144598625340423</x:v>
      </x:c>
      <x:c r="N540" s="23" t="n">
        <x:v>138.21</x:v>
      </x:c>
      <x:c r="O540" s="25" t="n">
        <x:v>0.05974581766307872</x:v>
      </x:c>
      <x:c r="P540" s="23" t="n">
        <x:v>158.24</x:v>
      </x:c>
      <x:c r="Q540" s="25" t="n">
        <x:v>0.06840444386806727</x:v>
      </x:c>
      <x:c r="R540" s="23" t="n">
        <x:v>1243.43</x:v>
      </x:c>
      <x:c r="S540" s="25" t="n">
        <x:v>0.537513508840185</x:v>
      </x:c>
      <x:c r="T540" s="23" t="n">
        <x:v>208.03</x:v>
      </x:c>
      <x:c r="U540" s="25" t="n">
        <x:v>0.08992780875805126</x:v>
      </x:c>
      <x:c r="V540" s="23" t="n">
        <x:v>426.13</x:v>
      </x:c>
      <x:c r="W540" s="25" t="n">
        <x:v>0.18420870617732243</x:v>
      </x:c>
      <x:c r="X540" s="23" t="n">
        <x:v>0</x:v>
      </x:c>
      <x:c r="Y540" s="25" t="n">
        <x:v>0</x:v>
      </x:c>
      <x:c r="Z540" s="23" t="n">
        <x:v>4.47</x:v>
      </x:c>
      <x:c r="AA540" s="25" t="n">
        <x:v>0.001932304500064842</x:v>
      </x:c>
      <x:c r="AB540" s="23" t="n">
        <x:v>127.76</x:v>
      </x:c>
      <x:c r="AC540" s="25" t="n">
        <x:v>0.055228461505209006</x:v>
      </x:c>
      <x:c r="AD540" s="23" t="n">
        <x:v>0</x:v>
      </x:c>
      <x:c r="AE540" s="25" t="n">
        <x:v>0</x:v>
      </x:c>
      <x:c r="AF540" s="23" t="n">
        <x:v>0</x:v>
      </x:c>
      <x:c r="AG540" s="25" t="n">
        <x:v>0</x:v>
      </x:c>
      <x:c r="AH540" s="23" t="n">
        <x:v>46.27</x:v>
      </x:c>
      <x:c r="AI540" s="25" t="n">
        <x:v>0.02000172913154368</x:v>
      </x:c>
      <x:c r="AJ540" s="23" t="n">
        <x:v>0</x:v>
      </x:c>
      <x:c r="AK540" s="25" t="n">
        <x:v>0</x:v>
      </x:c>
      <x:c r="AL540" s="23" t="n">
        <x:v>0</x:v>
      </x:c>
      <x:c r="AM540" s="25" t="n">
        <x:v>0</x:v>
      </x:c>
      <x:c r="AN540" s="23" t="n">
        <x:v>0</x:v>
      </x:c>
      <x:c r="AO540" s="25" t="n">
        <x:v>0</x:v>
      </x:c>
      <x:c r="AP540" s="23" t="n">
        <x:v>0</x:v>
      </x:c>
      <x:c r="AQ540" s="25" t="n">
        <x:v>0</x:v>
      </x:c>
      <x:c r="AR540" s="23" t="n">
        <x:v>0</x:v>
      </x:c>
      <x:c r="AS540" s="25" t="n">
        <x:v>0</x:v>
      </x:c>
      <x:c r="AT540" s="23" t="n">
        <x:v>69.34333333333333</x:v>
      </x:c>
      <x:c r="AU540" s="23" t="n">
        <x:v>21.12</x:v>
      </x:c>
      <x:c r="AV540" s="25" t="n">
        <x:v>0.027522935779816515</x:v>
      </x:c>
      <x:c r="AW540" s="25" t="n">
        <x:v>0</x:v>
      </x:c>
      <x:c r="AX540" s="25" t="n">
        <x:v>0.0037253858435337944</x:v>
      </x:c>
      <x:c r="AY540" s="21" t="n">
        <x:v>3758</x:v>
      </x:c>
      <x:c r="AZ540" s="21" t="n">
        <x:v>14</x:v>
      </x:c>
      <x:c r="BA540" s="23" t="n">
        <x:v>1.47</x:v>
      </x:c>
      <x:c r="BB540" s="25" t="n">
        <x:v>0</x:v>
      </x:c>
    </x:row>
    <x:row r="541" ht="22" customHeight="1">
      <x:c r="A541" s="12" t="str">
        <x:v>2026-10</x:v>
      </x:c>
      <x:c r="B541" s="12" t="str">
        <x:v>美国</x:v>
      </x:c>
      <x:c r="C541" s="12" t="str">
        <x:v>财务N组-隔离柱</x:v>
      </x:c>
      <x:c r="D541" s="12" t="str">
        <x:v>Cammoo 人群隔离立柱 8件套 黑金	</x:v>
      </x:c>
      <x:c r="E541" s="12" t="str">
        <x:v>B0FW5K7DLW</x:v>
      </x:c>
      <x:c r="F541" s="21" t="n">
        <x:v>7</x:v>
      </x:c>
      <x:c r="G541" s="23" t="n">
        <x:v>6926.45</x:v>
      </x:c>
      <x:c r="H541" s="23" t="n">
        <x:v>1029.91</x:v>
      </x:c>
      <x:c r="I541" s="23" t="n">
        <x:v>627.27</x:v>
      </x:c>
      <x:c r="J541" s="23" t="n">
        <x:v>93.27</x:v>
      </x:c>
      <x:c r="K541" s="25" t="n">
        <x:v>0.09056154307040402</x:v>
      </x:c>
      <x:c r="L541" s="23" t="n">
        <x:v>2272.2</x:v>
      </x:c>
      <x:c r="M541" s="25" t="n">
        <x:v>0.3280468349587451</x:v>
      </x:c>
      <x:c r="N541" s="23" t="n">
        <x:v>1356.09</x:v>
      </x:c>
      <x:c r="O541" s="25" t="n">
        <x:v>0.19578427621653227</x:v>
      </x:c>
      <x:c r="P541" s="23" t="n">
        <x:v>831.24</x:v>
      </x:c>
      <x:c r="Q541" s="25" t="n">
        <x:v>0.12000952869074345</x:v>
      </x:c>
      <x:c r="R541" s="23" t="n">
        <x:v>0</x:v>
      </x:c>
      <x:c r="S541" s="25" t="n">
        <x:v>0</x:v>
      </x:c>
      <x:c r="T541" s="23" t="n">
        <x:v>698.84</x:v>
      </x:c>
      <x:c r="U541" s="25" t="n">
        <x:v>0.10089439756296516</x:v>
      </x:c>
      <x:c r="V541" s="23" t="n">
        <x:v>815.16</x:v>
      </x:c>
      <x:c r="W541" s="25" t="n">
        <x:v>0.11768799312779274</x:v>
      </x:c>
      <x:c r="X541" s="23" t="n">
        <x:v>0</x:v>
      </x:c>
      <x:c r="Y541" s="25" t="n">
        <x:v>0</x:v>
      </x:c>
      <x:c r="Z541" s="23" t="n">
        <x:v>28.98</x:v>
      </x:c>
      <x:c r="AA541" s="25" t="n">
        <x:v>0.004183961480989541</x:v>
      </x:c>
      <x:c r="AB541" s="23" t="n">
        <x:v>187.13</x:v>
      </x:c>
      <x:c r="AC541" s="25" t="n">
        <x:v>0.027016725739736805</x:v>
      </x:c>
      <x:c r="AD541" s="23" t="n">
        <x:v>0</x:v>
      </x:c>
      <x:c r="AE541" s="25" t="n">
        <x:v>0</x:v>
      </x:c>
      <x:c r="AF541" s="23" t="n">
        <x:v>0</x:v>
      </x:c>
      <x:c r="AG541" s="25" t="n">
        <x:v>0</x:v>
      </x:c>
      <x:c r="AH541" s="23" t="n">
        <x:v>138.53</x:v>
      </x:c>
      <x:c r="AI541" s="25" t="n">
        <x:v>0.020000144374102174</x:v>
      </x:c>
      <x:c r="AJ541" s="23" t="n">
        <x:v>0</x:v>
      </x:c>
      <x:c r="AK541" s="25" t="n">
        <x:v>0</x:v>
      </x:c>
      <x:c r="AL541" s="23" t="n">
        <x:v>0</x:v>
      </x:c>
      <x:c r="AM541" s="25" t="n">
        <x:v>0</x:v>
      </x:c>
      <x:c r="AN541" s="23" t="n">
        <x:v>0</x:v>
      </x:c>
      <x:c r="AO541" s="25" t="n">
        <x:v>0</x:v>
      </x:c>
      <x:c r="AP541" s="23" t="n">
        <x:v>0</x:v>
      </x:c>
      <x:c r="AQ541" s="25" t="n">
        <x:v>0</x:v>
      </x:c>
      <x:c r="AR541" s="23" t="n">
        <x:v>0</x:v>
      </x:c>
      <x:c r="AS541" s="25" t="n">
        <x:v>0</x:v>
      </x:c>
      <x:c r="AT541" s="23" t="n">
        <x:v>99.83428571428571</x:v>
      </x:c>
      <x:c r="AU541" s="23" t="n">
        <x:v>17.32</x:v>
      </x:c>
      <x:c r="AV541" s="25" t="n">
        <x:v>0.04929577464788732</x:v>
      </x:c>
      <x:c r="AW541" s="25" t="n">
        <x:v>0.040983606557377046</x:v>
      </x:c>
      <x:c r="AX541" s="25" t="n">
        <x:v>0.003586231223727917</x:v>
      </x:c>
      <x:c r="AY541" s="21" t="n">
        <x:v>34019</x:v>
      </x:c>
      <x:c r="AZ541" s="21" t="n">
        <x:v>122</x:v>
      </x:c>
      <x:c r="BA541" s="23" t="n">
        <x:v>1.65</x:v>
      </x:c>
      <x:c r="BB541" s="25" t="n">
        <x:v>0.7142857142857143</x:v>
      </x:c>
    </x:row>
    <x:row r="542" ht="22" customHeight="1">
      <x:c r="A542" s="12" t="str">
        <x:v>2026-10</x:v>
      </x:c>
      <x:c r="B542" s="12" t="str">
        <x:v>美国</x:v>
      </x:c>
      <x:c r="C542" s="12" t="str">
        <x:v>财务N组-隔离柱</x:v>
      </x:c>
      <x:c r="D542" s="12" t="str">
        <x:v>Cammoo 人群隔离立柱 12件套 黑金</x:v>
      </x:c>
      <x:c r="E542" s="12" t="str">
        <x:v>B0G2SFJ9BG</x:v>
      </x:c>
      <x:c r="F542" s="21" t="n">
        <x:v>2</x:v>
      </x:c>
      <x:c r="G542" s="23" t="n">
        <x:v>3073.33</x:v>
      </x:c>
      <x:c r="H542" s="23" t="n">
        <x:v>456.98</x:v>
      </x:c>
      <x:c r="I542" s="23" t="n">
        <x:v>757.22</x:v>
      </x:c>
      <x:c r="J542" s="23" t="n">
        <x:v>112.59</x:v>
      </x:c>
      <x:c r="K542" s="25" t="n">
        <x:v>0.24638421516726158</x:v>
      </x:c>
      <x:c r="L542" s="23" t="n">
        <x:v>969.92</x:v>
      </x:c>
      <x:c r="M542" s="25" t="n">
        <x:v>0.3155925331806217</x:v>
      </x:c>
      <x:c r="N542" s="23" t="n">
        <x:v>135.38</x:v>
      </x:c>
      <x:c r="O542" s="25" t="n">
        <x:v>0.044049939316637005</x:v>
      </x:c>
      <x:c r="P542" s="23" t="n">
        <x:v>368.82</x:v>
      </x:c>
      <x:c r="Q542" s="25" t="n">
        <x:v>0.120006637751234</x:v>
      </x:c>
      <x:c r="R542" s="23" t="n">
        <x:v>0</x:v>
      </x:c>
      <x:c r="S542" s="25" t="n">
        <x:v>0</x:v>
      </x:c>
      <x:c r="T542" s="23" t="n">
        <x:v>294.05</x:v>
      </x:c>
      <x:c r="U542" s="25" t="n">
        <x:v>0.09567797795876135</x:v>
      </x:c>
      <x:c r="V542" s="23" t="n">
        <x:v>437.51</x:v>
      </x:c>
      <x:c r="W542" s="25" t="n">
        <x:v>0.14235698737200367</x:v>
      </x:c>
      <x:c r="X542" s="23" t="n">
        <x:v>0</x:v>
      </x:c>
      <x:c r="Y542" s="25" t="n">
        <x:v>0</x:v>
      </x:c>
      <x:c r="Z542" s="23" t="n">
        <x:v>17.87</x:v>
      </x:c>
      <x:c r="AA542" s="25" t="n">
        <x:v>0.005814539929002093</x:v>
      </x:c>
      <x:c r="AB542" s="23" t="n">
        <x:v>48.96</x:v>
      </x:c>
      <x:c r="AC542" s="25" t="n">
        <x:v>0.01593060296160842</x:v>
      </x:c>
      <x:c r="AD542" s="23" t="n">
        <x:v>0</x:v>
      </x:c>
      <x:c r="AE542" s="25" t="n">
        <x:v>0</x:v>
      </x:c>
      <x:c r="AF542" s="23" t="n">
        <x:v>0</x:v>
      </x:c>
      <x:c r="AG542" s="25" t="n">
        <x:v>0</x:v>
      </x:c>
      <x:c r="AH542" s="23" t="n">
        <x:v>61.47</x:v>
      </x:c>
      <x:c r="AI542" s="25" t="n">
        <x:v>0.020001106291872333</x:v>
      </x:c>
      <x:c r="AJ542" s="23" t="n">
        <x:v>0</x:v>
      </x:c>
      <x:c r="AK542" s="25" t="n">
        <x:v>0</x:v>
      </x:c>
      <x:c r="AL542" s="23" t="n">
        <x:v>0</x:v>
      </x:c>
      <x:c r="AM542" s="25" t="n">
        <x:v>0</x:v>
      </x:c>
      <x:c r="AN542" s="23" t="n">
        <x:v>0</x:v>
      </x:c>
      <x:c r="AO542" s="25" t="n">
        <x:v>0</x:v>
      </x:c>
      <x:c r="AP542" s="23" t="n">
        <x:v>0</x:v>
      </x:c>
      <x:c r="AQ542" s="25" t="n">
        <x:v>0</x:v>
      </x:c>
      <x:c r="AR542" s="23" t="n">
        <x:v>0</x:v>
      </x:c>
      <x:c r="AS542" s="25" t="n">
        <x:v>0</x:v>
      </x:c>
      <x:c r="AT542" s="23" t="n">
        <x:v>147.025</x:v>
      </x:c>
      <x:c r="AU542" s="23" t="n">
        <x:v>32.53</x:v>
      </x:c>
      <x:c r="AV542" s="25" t="n">
        <x:v>0.1111111111111111</x:v>
      </x:c>
      <x:c r="AW542" s="25" t="n">
        <x:v>0</x:v>
      </x:c>
      <x:c r="AX542" s="25" t="n">
        <x:v>0.005202080832332933</x:v>
      </x:c>
      <x:c r="AY542" s="21" t="n">
        <x:v>2499</x:v>
      </x:c>
      <x:c r="AZ542" s="21" t="n">
        <x:v>13</x:v>
      </x:c>
      <x:c r="BA542" s="23" t="n">
        <x:v>1.5500000000000003</x:v>
      </x:c>
      <x:c r="BB542" s="25" t="n">
        <x:v>0</x:v>
      </x:c>
    </x:row>
    <x:row r="543" ht="22" customHeight="1">
      <x:c r="A543" s="12" t="str">
        <x:v>2026-10</x:v>
      </x:c>
      <x:c r="B543" s="12" t="str">
        <x:v>美国</x:v>
      </x:c>
      <x:c r="C543" s="12" t="str">
        <x:v>财务N组-隔离柱</x:v>
      </x:c>
      <x:c r="D543" s="12" t="str">
        <x:v>Cammoo 人群隔离立柱 16件套 金色</x:v>
      </x:c>
      <x:c r="E543" s="12" t="str">
        <x:v>B0G3578Q9J</x:v>
      </x:c>
      <x:c r="F543" s="21" t="n">
        <x:v>47</x:v>
      </x:c>
      <x:c r="G543" s="23" t="n">
        <x:v>66446.57</x:v>
      </x:c>
      <x:c r="H543" s="23" t="n">
        <x:v>9880.09</x:v>
      </x:c>
      <x:c r="I543" s="23" t="n">
        <x:v>9664.28</x:v>
      </x:c>
      <x:c r="J543" s="23" t="n">
        <x:v>1437</x:v>
      </x:c>
      <x:c r="K543" s="25" t="n">
        <x:v>0.14544437733956772</x:v>
      </x:c>
      <x:c r="L543" s="23" t="n">
        <x:v>27185.27</x:v>
      </x:c>
      <x:c r="M543" s="25" t="n">
        <x:v>0.40912977148406604</x:v>
      </x:c>
      <x:c r="N543" s="23" t="n">
        <x:v>0</x:v>
      </x:c>
      <x:c r="O543" s="25" t="n">
        <x:v>0</x:v>
      </x:c>
      <x:c r="P543" s="23" t="n">
        <x:v>7968.11</x:v>
      </x:c>
      <x:c r="Q543" s="25" t="n">
        <x:v>0.1199175518013947</x:v>
      </x:c>
      <x:c r="R543" s="23" t="n">
        <x:v>61.54</x:v>
      </x:c>
      <x:c r="S543" s="25" t="n">
        <x:v>0.0009261576632172284</x:v>
      </x:c>
      <x:c r="T543" s="23" t="n">
        <x:v>9924.33</x:v>
      </x:c>
      <x:c r="U543" s="25" t="n">
        <x:v>0.14935804812799214</x:v>
      </x:c>
      <x:c r="V543" s="23" t="n">
        <x:v>9390.31</x:v>
      </x:c>
      <x:c r="W543" s="25" t="n">
        <x:v>0.14132121492501418</x:v>
      </x:c>
      <x:c r="X543" s="23" t="n">
        <x:v>0</x:v>
      </x:c>
      <x:c r="Y543" s="25" t="n">
        <x:v>0</x:v>
      </x:c>
      <x:c r="Z543" s="23" t="n">
        <x:v>411.19</x:v>
      </x:c>
      <x:c r="AA543" s="25" t="n">
        <x:v>0.006188280297989798</x:v>
      </x:c>
      <x:c r="AB543" s="23" t="n">
        <x:v>923.79</x:v>
      </x:c>
      <x:c r="AC543" s="25" t="n">
        <x:v>0.013902749231450169</x:v>
      </x:c>
      <x:c r="AD543" s="23" t="n">
        <x:v>0</x:v>
      </x:c>
      <x:c r="AE543" s="25" t="n">
        <x:v>0</x:v>
      </x:c>
      <x:c r="AF543" s="23" t="n">
        <x:v>0</x:v>
      </x:c>
      <x:c r="AG543" s="25" t="n">
        <x:v>0</x:v>
      </x:c>
      <x:c r="AH543" s="23" t="n">
        <x:v>1328.93</x:v>
      </x:c>
      <x:c r="AI543" s="25" t="n">
        <x:v>0.0199999789304399</x:v>
      </x:c>
      <x:c r="AJ543" s="23" t="n">
        <x:v>0</x:v>
      </x:c>
      <x:c r="AK543" s="25" t="n">
        <x:v>0</x:v>
      </x:c>
      <x:c r="AL543" s="23" t="n">
        <x:v>0</x:v>
      </x:c>
      <x:c r="AM543" s="25" t="n">
        <x:v>0</x:v>
      </x:c>
      <x:c r="AN543" s="23" t="n">
        <x:v>0</x:v>
      </x:c>
      <x:c r="AO543" s="25" t="n">
        <x:v>0</x:v>
      </x:c>
      <x:c r="AP543" s="23" t="n">
        <x:v>0</x:v>
      </x:c>
      <x:c r="AQ543" s="25" t="n">
        <x:v>0</x:v>
      </x:c>
      <x:c r="AR543" s="23" t="n">
        <x:v>0</x:v>
      </x:c>
      <x:c r="AS543" s="25" t="n">
        <x:v>0</x:v>
      </x:c>
      <x:c r="AT543" s="23" t="n">
        <x:v>211.15595744680851</x:v>
      </x:c>
      <x:c r="AU543" s="23" t="n">
        <x:v>29.71</x:v>
      </x:c>
      <x:c r="AV543" s="25" t="n">
        <x:v>0.34057971014492755</x:v>
      </x:c>
      <x:c r="AW543" s="25"/>
      <x:c r="AX543" s="25"/>
      <x:c r="AY543" s="21" t="n">
        <x:v>0</x:v>
      </x:c>
      <x:c r="AZ543" s="21" t="n">
        <x:v>0</x:v>
      </x:c>
      <x:c r="BA543" s="23"/>
      <x:c r="BB543" s="25" t="n">
        <x:v>0</x:v>
      </x:c>
    </x:row>
    <x:row r="544" ht="22" customHeight="1">
      <x:c r="A544" s="12" t="str">
        <x:v>2026-10</x:v>
      </x:c>
      <x:c r="B544" s="12" t="str">
        <x:v>美国</x:v>
      </x:c>
      <x:c r="C544" s="12" t="str">
        <x:v>财务N组-隔离柱</x:v>
      </x:c>
      <x:c r="D544" s="12" t="str">
        <x:v>Cammoo 人群隔离立柱 16件套 黑金</x:v>
      </x:c>
      <x:c r="E544" s="12" t="str">
        <x:v>B0G35G9RQ9</x:v>
      </x:c>
      <x:c r="F544" s="21" t="n">
        <x:v>7</x:v>
      </x:c>
      <x:c r="G544" s="23" t="n">
        <x:v>14055.2</x:v>
      </x:c>
      <x:c r="H544" s="23" t="n">
        <x:v>2089.9</x:v>
      </x:c>
      <x:c r="I544" s="23" t="n">
        <x:v>3326.26</x:v>
      </x:c>
      <x:c r="J544" s="23" t="n">
        <x:v>494.59</x:v>
      </x:c>
      <x:c r="K544" s="25" t="n">
        <x:v>0.23665689566850703</x:v>
      </x:c>
      <x:c r="L544" s="23" t="n">
        <x:v>4544.4</x:v>
      </x:c>
      <x:c r="M544" s="25" t="n">
        <x:v>0.3233251750241903</x:v>
      </x:c>
      <x:c r="N544" s="23" t="n">
        <x:v>383.41</x:v>
      </x:c>
      <x:c r="O544" s="25" t="n">
        <x:v>0.02727887187660083</x:v>
      </x:c>
      <x:c r="P544" s="23" t="n">
        <x:v>1686.72</x:v>
      </x:c>
      <x:c r="Q544" s="25" t="n">
        <x:v>0.12000683021230577</x:v>
      </x:c>
      <x:c r="R544" s="23" t="n">
        <x:v>0</x:v>
      </x:c>
      <x:c r="S544" s="25" t="n">
        <x:v>0</x:v>
      </x:c>
      <x:c r="T544" s="23" t="n">
        <x:v>1428.82</x:v>
      </x:c>
      <x:c r="U544" s="25" t="n">
        <x:v>0.10165774944504524</x:v>
      </x:c>
      <x:c r="V544" s="23" t="n">
        <x:v>1976.75</x:v>
      </x:c>
      <x:c r="W544" s="25" t="n">
        <x:v>0.14064189766065227</x:v>
      </x:c>
      <x:c r="X544" s="23" t="n">
        <x:v>0</x:v>
      </x:c>
      <x:c r="Y544" s="25" t="n">
        <x:v>0</x:v>
      </x:c>
      <x:c r="Z544" s="23" t="n">
        <x:v>77.27</x:v>
      </x:c>
      <x:c r="AA544" s="25" t="n">
        <x:v>0.005497609425692981</x:v>
      </x:c>
      <x:c r="AB544" s="23" t="n">
        <x:v>427.74</x:v>
      </x:c>
      <x:c r="AC544" s="25" t="n">
        <x:v>0.03043286470487791</x:v>
      </x:c>
      <x:c r="AD544" s="23" t="n">
        <x:v>0</x:v>
      </x:c>
      <x:c r="AE544" s="25" t="n">
        <x:v>0</x:v>
      </x:c>
      <x:c r="AF544" s="23" t="n">
        <x:v>0</x:v>
      </x:c>
      <x:c r="AG544" s="25" t="n">
        <x:v>0</x:v>
      </x:c>
      <x:c r="AH544" s="23" t="n">
        <x:v>281.1</x:v>
      </x:c>
      <x:c r="AI544" s="25" t="n">
        <x:v>0.019999715407820595</x:v>
      </x:c>
      <x:c r="AJ544" s="23" t="n">
        <x:v>0</x:v>
      </x:c>
      <x:c r="AK544" s="25" t="n">
        <x:v>0</x:v>
      </x:c>
      <x:c r="AL544" s="23" t="n">
        <x:v>0</x:v>
      </x:c>
      <x:c r="AM544" s="25" t="n">
        <x:v>0</x:v>
      </x:c>
      <x:c r="AN544" s="23" t="n">
        <x:v>0</x:v>
      </x:c>
      <x:c r="AO544" s="25" t="n">
        <x:v>0</x:v>
      </x:c>
      <x:c r="AP544" s="23" t="n">
        <x:v>0</x:v>
      </x:c>
      <x:c r="AQ544" s="25" t="n">
        <x:v>0</x:v>
      </x:c>
      <x:c r="AR544" s="23" t="n">
        <x:v>0</x:v>
      </x:c>
      <x:c r="AS544" s="25" t="n">
        <x:v>0</x:v>
      </x:c>
      <x:c r="AT544" s="23" t="n">
        <x:v>204.11714285714285</x:v>
      </x:c>
      <x:c r="AU544" s="23" t="n">
        <x:v>41.99</x:v>
      </x:c>
      <x:c r="AV544" s="25" t="n">
        <x:v>0.12962962962962962</x:v>
      </x:c>
      <x:c r="AW544" s="25" t="n">
        <x:v>0.08823529411764706</x:v>
      </x:c>
      <x:c r="AX544" s="25" t="n">
        <x:v>0.006783719074221868</x:v>
      </x:c>
      <x:c r="AY544" s="21" t="n">
        <x:v>5012</x:v>
      </x:c>
      <x:c r="AZ544" s="21" t="n">
        <x:v>34</x:v>
      </x:c>
      <x:c r="BA544" s="23" t="n">
        <x:v>1.68</x:v>
      </x:c>
      <x:c r="BB544" s="25" t="n">
        <x:v>0.42857142857142855</x:v>
      </x:c>
    </x:row>
    <x:row r="545" ht="22" customHeight="1">
      <x:c r="A545" s="12" t="str">
        <x:v>2026-10</x:v>
      </x:c>
      <x:c r="B545" s="12" t="str">
        <x:v>美国</x:v>
      </x:c>
      <x:c r="C545" s="12" t="str">
        <x:v>财务O组-葫芦</x:v>
      </x:c>
      <x:c r="D545" s="12" t="str">
        <x:v>Cammoo 电动环链葫芦 EHD2200-20Y 黄色 美规	</x:v>
      </x:c>
      <x:c r="E545" s="12" t="str">
        <x:v>B0GJS7YT4C</x:v>
      </x:c>
      <x:c r="F545" s="21" t="n">
        <x:v>6</x:v>
      </x:c>
      <x:c r="G545" s="23" t="n">
        <x:v>25824.75</x:v>
      </x:c>
      <x:c r="H545" s="23" t="n">
        <x:v>3839.94</x:v>
      </x:c>
      <x:c r="I545" s="23" t="n">
        <x:v>1729.43</x:v>
      </x:c>
      <x:c r="J545" s="23" t="n">
        <x:v>257.15</x:v>
      </x:c>
      <x:c r="K545" s="25" t="n">
        <x:v>0.06696792805351456</x:v>
      </x:c>
      <x:c r="L545" s="23" t="n">
        <x:v>9663.72</x:v>
      </x:c>
      <x:c r="M545" s="25" t="n">
        <x:v>0.3742038161066419</x:v>
      </x:c>
      <x:c r="N545" s="23" t="n">
        <x:v>423.42</x:v>
      </x:c>
      <x:c r="O545" s="25" t="n">
        <x:v>0.016395899282664887</x:v>
      </x:c>
      <x:c r="P545" s="23" t="n">
        <x:v>2661.89</x:v>
      </x:c>
      <x:c r="Q545" s="25" t="n">
        <x:v>0.10307515077590296</x:v>
      </x:c>
      <x:c r="R545" s="23" t="n">
        <x:v>4553.35</x:v>
      </x:c>
      <x:c r="S545" s="25" t="n">
        <x:v>0.1763172925197727</x:v>
      </x:c>
      <x:c r="T545" s="23" t="n">
        <x:v>1466.09</x:v>
      </x:c>
      <x:c r="U545" s="25" t="n">
        <x:v>0.056770733501776395</x:v>
      </x:c>
      <x:c r="V545" s="23" t="n">
        <x:v>5326.84</x:v>
      </x:c>
      <x:c r="W545" s="25" t="n">
        <x:v>0.20626879253429367</x:v>
      </x:c>
      <x:c r="X545" s="23" t="n">
        <x:v>0</x:v>
      </x:c>
      <x:c r="Y545" s="25" t="n">
        <x:v>0</x:v>
      </x:c>
      <x:c r="Z545" s="23" t="n">
        <x:v>26.86</x:v>
      </x:c>
      <x:c r="AA545" s="25" t="n">
        <x:v>0.0010400875129478503</x:v>
      </x:c>
      <x:c r="AB545" s="23" t="n">
        <x:v>0</x:v>
      </x:c>
      <x:c r="AC545" s="25" t="n">
        <x:v>0</x:v>
      </x:c>
      <x:c r="AD545" s="23" t="n">
        <x:v>0</x:v>
      </x:c>
      <x:c r="AE545" s="25" t="n">
        <x:v>0</x:v>
      </x:c>
      <x:c r="AF545" s="23" t="n">
        <x:v>0</x:v>
      </x:c>
      <x:c r="AG545" s="25" t="n">
        <x:v>0</x:v>
      </x:c>
      <x:c r="AH545" s="23" t="n">
        <x:v>0</x:v>
      </x:c>
      <x:c r="AI545" s="25" t="n">
        <x:v>0</x:v>
      </x:c>
      <x:c r="AJ545" s="23" t="n">
        <x:v>0</x:v>
      </x:c>
      <x:c r="AK545" s="25" t="n">
        <x:v>0</x:v>
      </x:c>
      <x:c r="AL545" s="23" t="n">
        <x:v>0</x:v>
      </x:c>
      <x:c r="AM545" s="25" t="n">
        <x:v>0</x:v>
      </x:c>
      <x:c r="AN545" s="23" t="n">
        <x:v>0</x:v>
      </x:c>
      <x:c r="AO545" s="25" t="n">
        <x:v>0</x:v>
      </x:c>
      <x:c r="AP545" s="23" t="n">
        <x:v>0</x:v>
      </x:c>
      <x:c r="AQ545" s="25" t="n">
        <x:v>0</x:v>
      </x:c>
      <x:c r="AR545" s="23" t="n">
        <x:v>0</x:v>
      </x:c>
      <x:c r="AS545" s="25" t="n">
        <x:v>0</x:v>
      </x:c>
      <x:c r="AT545" s="23" t="n">
        <x:v>244.34833333333333</x:v>
      </x:c>
      <x:c r="AU545" s="23" t="n">
        <x:v>132.01</x:v>
      </x:c>
      <x:c r="AV545" s="25" t="n">
        <x:v>0.08333333333333333</x:v>
      </x:c>
      <x:c r="AW545" s="25" t="n">
        <x:v>0.047619047619047616</x:v>
      </x:c>
      <x:c r="AX545" s="25" t="n">
        <x:v>0.0051508462104488595</x:v>
      </x:c>
      <x:c r="AY545" s="21" t="n">
        <x:v>8154</x:v>
      </x:c>
      <x:c r="AZ545" s="21" t="n">
        <x:v>42</x:v>
      </x:c>
      <x:c r="BA545" s="23" t="n">
        <x:v>1.5</x:v>
      </x:c>
      <x:c r="BB545" s="25" t="n">
        <x:v>0.3333333333333333</x:v>
      </x:c>
    </x:row>
    <x:row r="546" ht="22" customHeight="1">
      <x:c r="A546" s="12" t="str">
        <x:v>2026-10</x:v>
      </x:c>
      <x:c r="B546" s="12" t="str">
        <x:v>美国</x:v>
      </x:c>
      <x:c r="C546" s="12" t="str">
        <x:v>财务O组-葫芦</x:v>
      </x:c>
      <x:c r="D546" s="12" t="str">
        <x:v>Cammoo 电动环链葫芦 EHD2200-20B 黑黄 美规	</x:v>
      </x:c>
      <x:c r="E546" s="12" t="str">
        <x:v>B0GJSBSVVB</x:v>
      </x:c>
      <x:c r="F546" s="21" t="n">
        <x:v>14</x:v>
      </x:c>
      <x:c r="G546" s="23" t="n">
        <x:v>63889.34</x:v>
      </x:c>
      <x:c r="H546" s="23" t="n">
        <x:v>9499.85</x:v>
      </x:c>
      <x:c r="I546" s="23" t="n">
        <x:v>7256.6</x:v>
      </x:c>
      <x:c r="J546" s="23" t="n">
        <x:v>1079</x:v>
      </x:c>
      <x:c r="K546" s="25" t="n">
        <x:v>0.11358076323843697</x:v>
      </x:c>
      <x:c r="L546" s="23" t="n">
        <x:v>22448.58</x:v>
      </x:c>
      <x:c r="M546" s="25" t="n">
        <x:v>0.35136659730715647</x:v>
      </x:c>
      <x:c r="N546" s="23" t="n">
        <x:v>5213.65</x:v>
      </x:c>
      <x:c r="O546" s="25" t="n">
        <x:v>0.08160438032385371</x:v>
      </x:c>
      <x:c r="P546" s="23" t="n">
        <x:v>7242.71</x:v>
      </x:c>
      <x:c r="Q546" s="25" t="n">
        <x:v>0.11336335607786839</x:v>
      </x:c>
      <x:c r="R546" s="23" t="n">
        <x:v>4417.96</x:v>
      </x:c>
      <x:c r="S546" s="25" t="n">
        <x:v>0.06915019000039757</x:v>
      </x:c>
      <x:c r="T546" s="23" t="n">
        <x:v>4940.01</x:v>
      </x:c>
      <x:c r="U546" s="25" t="n">
        <x:v>0.07732134969620912</x:v>
      </x:c>
      <x:c r="V546" s="23" t="n">
        <x:v>12359.06</x:v>
      </x:c>
      <x:c r="W546" s="25" t="n">
        <x:v>0.19344479063330441</x:v>
      </x:c>
      <x:c r="X546" s="23" t="n">
        <x:v>0</x:v>
      </x:c>
      <x:c r="Y546" s="25" t="n">
        <x:v>0</x:v>
      </x:c>
      <x:c r="Z546" s="23" t="n">
        <x:v>100.05</x:v>
      </x:c>
      <x:c r="AA546" s="25" t="n">
        <x:v>0.0015659889427563347</x:v>
      </x:c>
      <x:c r="AB546" s="23" t="n">
        <x:v>10.76</x:v>
      </x:c>
      <x:c r="AC546" s="25" t="n">
        <x:v>0.00016841620213951184</x:v>
      </x:c>
      <x:c r="AD546" s="23" t="n">
        <x:v>0</x:v>
      </x:c>
      <x:c r="AE546" s="25" t="n">
        <x:v>0</x:v>
      </x:c>
      <x:c r="AF546" s="23" t="n">
        <x:v>0</x:v>
      </x:c>
      <x:c r="AG546" s="25" t="n">
        <x:v>0</x:v>
      </x:c>
      <x:c r="AH546" s="23" t="n">
        <x:v>0</x:v>
      </x:c>
      <x:c r="AI546" s="25" t="n">
        <x:v>0</x:v>
      </x:c>
      <x:c r="AJ546" s="23" t="n">
        <x:v>0</x:v>
      </x:c>
      <x:c r="AK546" s="25" t="n">
        <x:v>0</x:v>
      </x:c>
      <x:c r="AL546" s="23" t="n">
        <x:v>0</x:v>
      </x:c>
      <x:c r="AM546" s="25" t="n">
        <x:v>0</x:v>
      </x:c>
      <x:c r="AN546" s="23" t="n">
        <x:v>0</x:v>
      </x:c>
      <x:c r="AO546" s="25" t="n">
        <x:v>0</x:v>
      </x:c>
      <x:c r="AP546" s="23" t="n">
        <x:v>0</x:v>
      </x:c>
      <x:c r="AQ546" s="25" t="n">
        <x:v>0</x:v>
      </x:c>
      <x:c r="AR546" s="23" t="n">
        <x:v>0</x:v>
      </x:c>
      <x:c r="AS546" s="25" t="n">
        <x:v>0</x:v>
      </x:c>
      <x:c r="AT546" s="23" t="n">
        <x:v>352.85785714285714</x:v>
      </x:c>
      <x:c r="AU546" s="23" t="n">
        <x:v>131.26</x:v>
      </x:c>
      <x:c r="AV546" s="25" t="n">
        <x:v>0.029411764705882353</x:v>
      </x:c>
      <x:c r="AW546" s="25" t="n">
        <x:v>0.027906976744186046</x:v>
      </x:c>
      <x:c r="AX546" s="25" t="n">
        <x:v>0.003836648018772808</x:v>
      </x:c>
      <x:c r="AY546" s="21" t="n">
        <x:v>112077</x:v>
      </x:c>
      <x:c r="AZ546" s="21" t="n">
        <x:v>430</x:v>
      </x:c>
      <x:c r="BA546" s="23" t="n">
        <x:v>1.8</x:v>
      </x:c>
      <x:c r="BB546" s="25" t="n">
        <x:v>0.8571428571428571</x:v>
      </x:c>
    </x:row>
    <x:row r="547" ht="22" customHeight="1">
      <x:c r="A547" s="12" t="str">
        <x:v>2026-10</x:v>
      </x:c>
      <x:c r="B547" s="12" t="str">
        <x:v>美国</x:v>
      </x:c>
      <x:c r="C547" s="12" t="str">
        <x:v>财务K3组-热水器</x:v>
      </x:c>
      <x:c r="D547" s="12" t="str">
        <x:v>CAMMOO房车热水器65000BTU-15x15升门板-白	</x:v>
      </x:c>
      <x:c r="E547" s="12" t="str">
        <x:v>B0GQ9MPYP7</x:v>
      </x:c>
      <x:c r="F547" s="21" t="n">
        <x:v>24</x:v>
      </x:c>
      <x:c r="G547" s="23" t="n">
        <x:v>28522.06</x:v>
      </x:c>
      <x:c r="H547" s="23" t="n">
        <x:v>4241.01</x:v>
      </x:c>
      <x:c r="I547" s="23" t="n">
        <x:v>-3673.73</x:v>
      </x:c>
      <x:c r="J547" s="23" t="n">
        <x:v>-546.25</x:v>
      </x:c>
      <x:c r="K547" s="25" t="n">
        <x:v>-0.12880310889185423</x:v>
      </x:c>
      <x:c r="L547" s="23" t="n">
        <x:v>16566.48</x:v>
      </x:c>
      <x:c r="M547" s="25" t="n">
        <x:v>0.5808304168773223</x:v>
      </x:c>
      <x:c r="N547" s="23" t="n">
        <x:v>825.53</x:v>
      </x:c>
      <x:c r="O547" s="25" t="n">
        <x:v>0.028943561580054174</x:v>
      </x:c>
      <x:c r="P547" s="23" t="n">
        <x:v>3398.64</x:v>
      </x:c>
      <x:c r="Q547" s="25" t="n">
        <x:v>0.11915829361553829</x:v>
      </x:c>
      <x:c r="R547" s="23" t="n">
        <x:v>252.09</x:v>
      </x:c>
      <x:c r="S547" s="25" t="n">
        <x:v>0.008838421909216935</x:v>
      </x:c>
      <x:c r="T547" s="23" t="n">
        <x:v>3919.01</x:v>
      </x:c>
      <x:c r="U547" s="25" t="n">
        <x:v>0.13740276824324751</x:v>
      </x:c>
      <x:c r="V547" s="23" t="n">
        <x:v>3047.07</x:v>
      </x:c>
      <x:c r="W547" s="25" t="n">
        <x:v>0.10683204509071224</x:v>
      </x:c>
      <x:c r="X547" s="23" t="n">
        <x:v>0</x:v>
      </x:c>
      <x:c r="Y547" s="25" t="n">
        <x:v>0</x:v>
      </x:c>
      <x:c r="Z547" s="23" t="n">
        <x:v>116.69</x:v>
      </x:c>
      <x:c r="AA547" s="25" t="n">
        <x:v>0.00409121921768624</x:v>
      </x:c>
      <x:c r="AB547" s="23" t="n">
        <x:v>568.68</x:v>
      </x:c>
      <x:c r="AC547" s="25" t="n">
        <x:v>0.01993825130442892</x:v>
      </x:c>
      <x:c r="AD547" s="23" t="n">
        <x:v>0</x:v>
      </x:c>
      <x:c r="AE547" s="25" t="n">
        <x:v>0</x:v>
      </x:c>
      <x:c r="AF547" s="23" t="n">
        <x:v>0</x:v>
      </x:c>
      <x:c r="AG547" s="25" t="n">
        <x:v>0</x:v>
      </x:c>
      <x:c r="AH547" s="23" t="n">
        <x:v>570.44</x:v>
      </x:c>
      <x:c r="AI547" s="25" t="n">
        <x:v>0.019999957927302588</x:v>
      </x:c>
      <x:c r="AJ547" s="23" t="n">
        <x:v>2059.62</x:v>
      </x:c>
      <x:c r="AK547" s="25" t="n">
        <x:v>0.07221147420628103</x:v>
      </x:c>
      <x:c r="AL547" s="23" t="n">
        <x:v>0</x:v>
      </x:c>
      <x:c r="AM547" s="25" t="n">
        <x:v>0</x:v>
      </x:c>
      <x:c r="AN547" s="23" t="n">
        <x:v>2059.62</x:v>
      </x:c>
      <x:c r="AO547" s="25" t="n">
        <x:v>0.07221147420628103</x:v>
      </x:c>
      <x:c r="AP547" s="23" t="n">
        <x:v>0</x:v>
      </x:c>
      <x:c r="AQ547" s="25" t="n">
        <x:v>0</x:v>
      </x:c>
      <x:c r="AR547" s="23" t="n">
        <x:v>0</x:v>
      </x:c>
      <x:c r="AS547" s="25" t="n">
        <x:v>0</x:v>
      </x:c>
      <x:c r="AT547" s="23" t="n">
        <x:v>163.29208333333335</x:v>
      </x:c>
      <x:c r="AU547" s="23" t="n">
        <x:v>18.88</x:v>
      </x:c>
      <x:c r="AV547" s="25" t="n">
        <x:v>0.0449438202247191</x:v>
      </x:c>
      <x:c r="AW547" s="25" t="n">
        <x:v>0.044642857142857144</x:v>
      </x:c>
      <x:c r="AX547" s="25" t="n">
        <x:v>0.010214318285453716</x:v>
      </x:c>
      <x:c r="AY547" s="21" t="n">
        <x:v>10965</x:v>
      </x:c>
      <x:c r="AZ547" s="21" t="n">
        <x:v>112</x:v>
      </x:c>
      <x:c r="BA547" s="23" t="n">
        <x:v>1.1</x:v>
      </x:c>
      <x:c r="BB547" s="25" t="n">
        <x:v>0.20833333333333334</x:v>
      </x:c>
    </x:row>
    <x:row r="548" ht="22" customHeight="1">
      <x:c r="A548" s="12" t="str">
        <x:v>2026-10</x:v>
      </x:c>
      <x:c r="B548" s="12" t="str">
        <x:v>美国</x:v>
      </x:c>
      <x:c r="C548" s="12" t="str">
        <x:v>财务K3组-热水器</x:v>
      </x:c>
      <x:c r="D548" s="12" t="str">
        <x:v>CAMMOO房车热水器65000BTU-15x15升门板-灰黑色	</x:v>
      </x:c>
      <x:c r="E548" s="12" t="str">
        <x:v>B0GR9C2PPY</x:v>
      </x:c>
      <x:c r="F548" s="21" t="n">
        <x:v>30</x:v>
      </x:c>
      <x:c r="G548" s="23" t="n">
        <x:v>34626.55</x:v>
      </x:c>
      <x:c r="H548" s="23" t="n">
        <x:v>5148.7</x:v>
      </x:c>
      <x:c r="I548" s="23" t="n">
        <x:v>-6566.54</x:v>
      </x:c>
      <x:c r="J548" s="23" t="n">
        <x:v>-976.39</x:v>
      </x:c>
      <x:c r="K548" s="25" t="n">
        <x:v>-0.189638875371644</x:v>
      </x:c>
      <x:c r="L548" s="23" t="n">
        <x:v>20708.1</x:v>
      </x:c>
      <x:c r="M548" s="25" t="n">
        <x:v>0.5980410985212213</x:v>
      </x:c>
      <x:c r="N548" s="23" t="n">
        <x:v>2374.5</x:v>
      </x:c>
      <x:c r="O548" s="25" t="n">
        <x:v>0.06857454756537974</x:v>
      </x:c>
      <x:c r="P548" s="23" t="n">
        <x:v>4155.44</x:v>
      </x:c>
      <x:c r="Q548" s="25" t="n">
        <x:v>0.12000733541169996</x:v>
      </x:c>
      <x:c r="R548" s="23" t="n">
        <x:v>0</x:v>
      </x:c>
      <x:c r="S548" s="25" t="n">
        <x:v>0</x:v>
      </x:c>
      <x:c r="T548" s="23" t="n">
        <x:v>6226.72</x:v>
      </x:c>
      <x:c r="U548" s="25" t="n">
        <x:v>0.17982501866342446</x:v>
      </x:c>
      <x:c r="V548" s="23" t="n">
        <x:v>4119.12</x:v>
      </x:c>
      <x:c r="W548" s="25" t="n">
        <x:v>0.11895842929774983</x:v>
      </x:c>
      <x:c r="X548" s="23" t="n">
        <x:v>0</x:v>
      </x:c>
      <x:c r="Y548" s="25" t="n">
        <x:v>0</x:v>
      </x:c>
      <x:c r="Z548" s="23" t="n">
        <x:v>203.79</x:v>
      </x:c>
      <x:c r="AA548" s="25" t="n">
        <x:v>0.005885368308422294</x:v>
      </x:c>
      <x:c r="AB548" s="23" t="n">
        <x:v>827.26</x:v>
      </x:c>
      <x:c r="AC548" s="25" t="n">
        <x:v>0.023890916074515073</x:v>
      </x:c>
      <x:c r="AD548" s="23" t="n">
        <x:v>0</x:v>
      </x:c>
      <x:c r="AE548" s="25" t="n">
        <x:v>0</x:v>
      </x:c>
      <x:c r="AF548" s="23" t="n">
        <x:v>0</x:v>
      </x:c>
      <x:c r="AG548" s="25" t="n">
        <x:v>0</x:v>
      </x:c>
      <x:c r="AH548" s="23" t="n">
        <x:v>692.53</x:v>
      </x:c>
      <x:c r="AI548" s="25" t="n">
        <x:v>0.019999971120426376</x:v>
      </x:c>
      <x:c r="AJ548" s="23" t="n">
        <x:v>2089.42</x:v>
      </x:c>
      <x:c r="AK548" s="25" t="n">
        <x:v>0.060341558717227094</x:v>
      </x:c>
      <x:c r="AL548" s="23" t="n">
        <x:v>0</x:v>
      </x:c>
      <x:c r="AM548" s="25" t="n">
        <x:v>0</x:v>
      </x:c>
      <x:c r="AN548" s="23" t="n">
        <x:v>2089.42</x:v>
      </x:c>
      <x:c r="AO548" s="25" t="n">
        <x:v>0.060341558717227094</x:v>
      </x:c>
      <x:c r="AP548" s="23" t="n">
        <x:v>0</x:v>
      </x:c>
      <x:c r="AQ548" s="25" t="n">
        <x:v>0</x:v>
      </x:c>
      <x:c r="AR548" s="23" t="n">
        <x:v>0</x:v>
      </x:c>
      <x:c r="AS548" s="25" t="n">
        <x:v>0</x:v>
      </x:c>
      <x:c r="AT548" s="23" t="n">
        <x:v>207.55733333333333</x:v>
      </x:c>
      <x:c r="AU548" s="23" t="n">
        <x:v>20.42</x:v>
      </x:c>
      <x:c r="AV548" s="25" t="n">
        <x:v>0.03397508493771234</x:v>
      </x:c>
      <x:c r="AW548" s="25" t="n">
        <x:v>0.03763440860215054</x:v>
      </x:c>
      <x:c r="AX548" s="25" t="n">
        <x:v>0.008368953880764904</x:v>
      </x:c>
      <x:c r="AY548" s="21" t="n">
        <x:v>44450</x:v>
      </x:c>
      <x:c r="AZ548" s="21" t="n">
        <x:v>372</x:v>
      </x:c>
      <x:c r="BA548" s="23" t="n">
        <x:v>0.95</x:v>
      </x:c>
      <x:c r="BB548" s="25" t="n">
        <x:v>0.4666666666666667</x:v>
      </x:c>
    </x:row>
    <x:row r="549" ht="22" customHeight="1">
      <x:c r="A549" s="12" t="str">
        <x:v>2026-10</x:v>
      </x:c>
      <x:c r="B549" s="12" t="str">
        <x:v>美国</x:v>
      </x:c>
      <x:c r="C549" s="12" t="str">
        <x:v>财务N组-隔离柱</x:v>
      </x:c>
      <x:c r="D549" s="12" t="str">
        <x:v>CAMMOO人群隔离柱不锈钢底座 拉带2.5米 4套装 无指示牌</x:v>
      </x:c>
      <x:c r="E549" s="12" t="str">
        <x:v>B0GYNV735V</x:v>
      </x:c>
      <x:c r="F549" s="21" t="n">
        <x:v>24</x:v>
      </x:c>
      <x:c r="G549" s="23" t="n">
        <x:v>16542.35</x:v>
      </x:c>
      <x:c r="H549" s="23" t="n">
        <x:v>2459.72</x:v>
      </x:c>
      <x:c r="I549" s="23" t="n">
        <x:v>2169.26</x:v>
      </x:c>
      <x:c r="J549" s="23" t="n">
        <x:v>322.55</x:v>
      </x:c>
      <x:c r="K549" s="25" t="n">
        <x:v>0.13113372646570773</x:v>
      </x:c>
      <x:c r="L549" s="23" t="n">
        <x:v>3084</x:v>
      </x:c>
      <x:c r="M549" s="25" t="n">
        <x:v>0.18643058573902743</x:v>
      </x:c>
      <x:c r="N549" s="23" t="n">
        <x:v>598.89</x:v>
      </x:c>
      <x:c r="O549" s="25" t="n">
        <x:v>0.036203441469924165</x:v>
      </x:c>
      <x:c r="P549" s="23" t="n">
        <x:v>1916.98</x:v>
      </x:c>
      <x:c r="Q549" s="25" t="n">
        <x:v>0.11588317258430635</x:v>
      </x:c>
      <x:c r="R549" s="23" t="n">
        <x:v>711.91</x:v>
      </x:c>
      <x:c r="S549" s="25" t="n">
        <x:v>0.043035602559491244</x:v>
      </x:c>
      <x:c r="T549" s="23" t="n">
        <x:v>2687.43</x:v>
      </x:c>
      <x:c r="U549" s="25" t="n">
        <x:v>0.162457571022255</x:v>
      </x:c>
      <x:c r="V549" s="23" t="n">
        <x:v>5028.23</x:v>
      </x:c>
      <x:c r="W549" s="25" t="n">
        <x:v>0.30396104543792146</x:v>
      </x:c>
      <x:c r="X549" s="23" t="n">
        <x:v>0</x:v>
      </x:c>
      <x:c r="Y549" s="25" t="n">
        <x:v>0</x:v>
      </x:c>
      <x:c r="Z549" s="23" t="n">
        <x:v>153.98</x:v>
      </x:c>
      <x:c r="AA549" s="25" t="n">
        <x:v>0.009308230088228094</x:v>
      </x:c>
      <x:c r="AB549" s="23" t="n">
        <x:v>14.81</x:v>
      </x:c>
      <x:c r="AC549" s="25" t="n">
        <x:v>0.0008952778776896875</x:v>
      </x:c>
      <x:c r="AD549" s="23" t="n">
        <x:v>0</x:v>
      </x:c>
      <x:c r="AE549" s="25" t="n">
        <x:v>0</x:v>
      </x:c>
      <x:c r="AF549" s="23" t="n">
        <x:v>0</x:v>
      </x:c>
      <x:c r="AG549" s="25" t="n">
        <x:v>0</x:v>
      </x:c>
      <x:c r="AH549" s="23" t="n">
        <x:v>330.85</x:v>
      </x:c>
      <x:c r="AI549" s="25" t="n">
        <x:v>0.020000181352709867</x:v>
      </x:c>
      <x:c r="AJ549" s="23" t="n">
        <x:v>0</x:v>
      </x:c>
      <x:c r="AK549" s="25" t="n">
        <x:v>0</x:v>
      </x:c>
      <x:c r="AL549" s="23" t="n">
        <x:v>0</x:v>
      </x:c>
      <x:c r="AM549" s="25" t="n">
        <x:v>0</x:v>
      </x:c>
      <x:c r="AN549" s="23" t="n">
        <x:v>0</x:v>
      </x:c>
      <x:c r="AO549" s="25" t="n">
        <x:v>0</x:v>
      </x:c>
      <x:c r="AP549" s="23" t="n">
        <x:v>0</x:v>
      </x:c>
      <x:c r="AQ549" s="25" t="n">
        <x:v>0</x:v>
      </x:c>
      <x:c r="AR549" s="23" t="n">
        <x:v>0</x:v>
      </x:c>
      <x:c r="AS549" s="25" t="n">
        <x:v>0</x:v>
      </x:c>
      <x:c r="AT549" s="23" t="n">
        <x:v>111.97625</x:v>
      </x:c>
      <x:c r="AU549" s="23" t="n">
        <x:v>31.149999999999995</x:v>
      </x:c>
      <x:c r="AV549" s="25" t="n">
        <x:v>0.17266187050359713</x:v>
      </x:c>
      <x:c r="AW549" s="25" t="n">
        <x:v>0.25862068965517243</x:v>
      </x:c>
      <x:c r="AX549" s="25" t="n">
        <x:v>0.013763644992880873</x:v>
      </x:c>
      <x:c r="AY549" s="21" t="n">
        <x:v>4214</x:v>
      </x:c>
      <x:c r="AZ549" s="21" t="n">
        <x:v>58</x:v>
      </x:c>
      <x:c r="BA549" s="23" t="n">
        <x:v>1.54</x:v>
      </x:c>
      <x:c r="BB549" s="25" t="n">
        <x:v>0.625</x:v>
      </x:c>
    </x:row>
    <x:row r="550" ht="22" customHeight="1">
      <x:c r="A550" s="12" t="str">
        <x:v>2026-10</x:v>
      </x:c>
      <x:c r="B550" s="12" t="str">
        <x:v>美国</x:v>
      </x:c>
      <x:c r="C550" s="12" t="str">
        <x:v>财务N组-隔离柱</x:v>
      </x:c>
      <x:c r="D550" s="12" t="str">
        <x:v>CAMMOO人群隔离柱不锈钢底座 拉带2.5米2套装 无指示牌</x:v>
      </x:c>
      <x:c r="E550" s="12" t="str">
        <x:v>B0GYNX3DBN</x:v>
      </x:c>
      <x:c r="F550" s="21" t="n">
        <x:v>45</x:v>
      </x:c>
      <x:c r="G550" s="23" t="n">
        <x:v>16246.64</x:v>
      </x:c>
      <x:c r="H550" s="23" t="n">
        <x:v>2415.75</x:v>
      </x:c>
      <x:c r="I550" s="23" t="n">
        <x:v>-2475.95</x:v>
      </x:c>
      <x:c r="J550" s="23" t="n">
        <x:v>-368.15</x:v>
      </x:c>
      <x:c r="K550" s="25" t="n">
        <x:v>-0.1523976649941157</x:v>
      </x:c>
      <x:c r="L550" s="23" t="n">
        <x:v>3094.2</x:v>
      </x:c>
      <x:c r="M550" s="25" t="n">
        <x:v>0.19045168724117725</x:v>
      </x:c>
      <x:c r="N550" s="23" t="n">
        <x:v>2911.92</x:v>
      </x:c>
      <x:c r="O550" s="25" t="n">
        <x:v>0.17923213661409376</x:v>
      </x:c>
      <x:c r="P550" s="23" t="n">
        <x:v>1934.94</x:v>
      </x:c>
      <x:c r="Q550" s="25" t="n">
        <x:v>0.11909785654141411</x:v>
      </x:c>
      <x:c r="R550" s="23" t="n">
        <x:v>156.8</x:v>
      </x:c>
      <x:c r="S550" s="25" t="n">
        <x:v>0.009651226345878287</x:v>
      </x:c>
      <x:c r="T550" s="23" t="n">
        <x:v>3334.76</x:v>
      </x:c>
      <x:c r="U550" s="25" t="n">
        <x:v>0.20525844112998134</x:v>
      </x:c>
      <x:c r="V550" s="23" t="n">
        <x:v>4664.25</x:v>
      </x:c>
      <x:c r="W550" s="25" t="n">
        <x:v>0.28709013063624234</x:v>
      </x:c>
      <x:c r="X550" s="23" t="n">
        <x:v>0</x:v>
      </x:c>
      <x:c r="Y550" s="25" t="n">
        <x:v>0</x:v>
      </x:c>
      <x:c r="Z550" s="23" t="n">
        <x:v>265.68</x:v>
      </x:c>
      <x:c r="AA550" s="25" t="n">
        <x:v>0.01635291974217438</x:v>
      </x:c>
      <x:c r="AB550" s="23" t="n">
        <x:v>313.67</x:v>
      </x:c>
      <x:c r="AC550" s="25" t="n">
        <x:v>0.0193067612749467</x:v>
      </x:c>
      <x:c r="AD550" s="23" t="n">
        <x:v>0</x:v>
      </x:c>
      <x:c r="AE550" s="25" t="n">
        <x:v>0</x:v>
      </x:c>
      <x:c r="AF550" s="23" t="n">
        <x:v>0</x:v>
      </x:c>
      <x:c r="AG550" s="25" t="n">
        <x:v>0</x:v>
      </x:c>
      <x:c r="AH550" s="23" t="n">
        <x:v>324.93</x:v>
      </x:c>
      <x:c r="AI550" s="25" t="n">
        <x:v>0.019999827656672395</x:v>
      </x:c>
      <x:c r="AJ550" s="23" t="n">
        <x:v>1987.12</x:v>
      </x:c>
      <x:c r="AK550" s="25" t="n">
        <x:v>0.12230959755370957</x:v>
      </x:c>
      <x:c r="AL550" s="23" t="n">
        <x:v>0</x:v>
      </x:c>
      <x:c r="AM550" s="25" t="n">
        <x:v>0</x:v>
      </x:c>
      <x:c r="AN550" s="23" t="n">
        <x:v>1987.12</x:v>
      </x:c>
      <x:c r="AO550" s="25" t="n">
        <x:v>0.12230959755370957</x:v>
      </x:c>
      <x:c r="AP550" s="23" t="n">
        <x:v>0</x:v>
      </x:c>
      <x:c r="AQ550" s="25" t="n">
        <x:v>0</x:v>
      </x:c>
      <x:c r="AR550" s="23" t="n">
        <x:v>0</x:v>
      </x:c>
      <x:c r="AS550" s="25" t="n">
        <x:v>0</x:v>
      </x:c>
      <x:c r="AT550" s="23" t="n">
        <x:v>74.10577777777779</x:v>
      </x:c>
      <x:c r="AU550" s="23" t="n">
        <x:v>15.41</x:v>
      </x:c>
      <x:c r="AV550" s="25" t="n">
        <x:v>0.13353115727002968</x:v>
      </x:c>
      <x:c r="AW550" s="25" t="n">
        <x:v>0.12653061224489795</x:v>
      </x:c>
      <x:c r="AX550" s="25" t="n">
        <x:v>0.006444315850386659</x:v>
      </x:c>
      <x:c r="AY550" s="21" t="n">
        <x:v>38018</x:v>
      </x:c>
      <x:c r="AZ550" s="21" t="n">
        <x:v>245</x:v>
      </x:c>
      <x:c r="BA550" s="23" t="n">
        <x:v>1.77</x:v>
      </x:c>
      <x:c r="BB550" s="25" t="n">
        <x:v>0.6888888888888889</x:v>
      </x:c>
    </x:row>
    <x:row r="551" ht="22" customHeight="1">
      <x:c r="A551" s="12" t="str">
        <x:v>2026-10</x:v>
      </x:c>
      <x:c r="B551" s="12" t="str">
        <x:v>美国</x:v>
      </x:c>
      <x:c r="C551" s="12" t="str">
        <x:v>财务N组-隔离柱</x:v>
      </x:c>
      <x:c r="D551" s="12" t="str">
        <x:v>CAMMOO人群隔离柱不锈钢底座 拉带2.5米 6套装 无指示牌</x:v>
      </x:c>
      <x:c r="E551" s="12" t="str">
        <x:v>B0GYP1RKBV</x:v>
      </x:c>
      <x:c r="F551" s="21" t="n">
        <x:v>32</x:v>
      </x:c>
      <x:c r="G551" s="23" t="n">
        <x:v>28606.74</x:v>
      </x:c>
      <x:c r="H551" s="23" t="n">
        <x:v>4253.6</x:v>
      </x:c>
      <x:c r="I551" s="23" t="n">
        <x:v>461.03</x:v>
      </x:c>
      <x:c r="J551" s="23" t="n">
        <x:v>68.55</x:v>
      </x:c>
      <x:c r="K551" s="25" t="n">
        <x:v>0.016116132072371753</x:v>
      </x:c>
      <x:c r="L551" s="23" t="n">
        <x:v>6094.08</x:v>
      </x:c>
      <x:c r="M551" s="25" t="n">
        <x:v>0.21302951682016194</x:v>
      </x:c>
      <x:c r="N551" s="23" t="n">
        <x:v>638.5</x:v>
      </x:c>
      <x:c r="O551" s="25" t="n">
        <x:v>0.022319914817277325</x:v>
      </x:c>
      <x:c r="P551" s="23" t="n">
        <x:v>3308.65</x:v>
      </x:c>
      <x:c r="Q551" s="25" t="n">
        <x:v>0.11565980604570811</x:v>
      </x:c>
      <x:c r="R551" s="23" t="n">
        <x:v>1295.72</x:v>
      </x:c>
      <x:c r="S551" s="25" t="n">
        <x:v>0.04529422087242377</x:v>
      </x:c>
      <x:c r="T551" s="23" t="n">
        <x:v>5972.34</x:v>
      </x:c>
      <x:c r="U551" s="25" t="n">
        <x:v>0.208773876366199</x:v>
      </x:c>
      <x:c r="V551" s="23" t="n">
        <x:v>8107.81</x:v>
      </x:c>
      <x:c r="W551" s="25" t="n">
        <x:v>0.2834230674309621</x:v>
      </x:c>
      <x:c r="X551" s="23" t="n">
        <x:v>0</x:v>
      </x:c>
      <x:c r="Y551" s="25" t="n">
        <x:v>0</x:v>
      </x:c>
      <x:c r="Z551" s="23" t="n">
        <x:v>130.14</x:v>
      </x:c>
      <x:c r="AA551" s="25" t="n">
        <x:v>0.004549277547878576</x:v>
      </x:c>
      <x:c r="AB551" s="23" t="n">
        <x:v>60.4</x:v>
      </x:c>
      <x:c r="AC551" s="25" t="n">
        <x:v>0.0021113905324409562</x:v>
      </x:c>
      <x:c r="AD551" s="23" t="n">
        <x:v>0</x:v>
      </x:c>
      <x:c r="AE551" s="25" t="n">
        <x:v>0</x:v>
      </x:c>
      <x:c r="AF551" s="23" t="n">
        <x:v>0</x:v>
      </x:c>
      <x:c r="AG551" s="25" t="n">
        <x:v>0</x:v>
      </x:c>
      <x:c r="AH551" s="23" t="n">
        <x:v>572.13</x:v>
      </x:c>
      <x:c r="AI551" s="25" t="n">
        <x:v>0.019999832207374904</x:v>
      </x:c>
      <x:c r="AJ551" s="23" t="n">
        <x:v>2096.07</x:v>
      </x:c>
      <x:c r="AK551" s="25" t="n">
        <x:v>0.07327189326711118</x:v>
      </x:c>
      <x:c r="AL551" s="23" t="n">
        <x:v>0</x:v>
      </x:c>
      <x:c r="AM551" s="25" t="n">
        <x:v>0</x:v>
      </x:c>
      <x:c r="AN551" s="23" t="n">
        <x:v>2096.07</x:v>
      </x:c>
      <x:c r="AO551" s="25" t="n">
        <x:v>0.07327189326711118</x:v>
      </x:c>
      <x:c r="AP551" s="23" t="n">
        <x:v>0</x:v>
      </x:c>
      <x:c r="AQ551" s="25" t="n">
        <x:v>0</x:v>
      </x:c>
      <x:c r="AR551" s="23" t="n">
        <x:v>0</x:v>
      </x:c>
      <x:c r="AS551" s="25" t="n">
        <x:v>0</x:v>
      </x:c>
      <x:c r="AT551" s="23" t="n">
        <x:v>186.635625</x:v>
      </x:c>
      <x:c r="AU551" s="23" t="n">
        <x:v>37.67</x:v>
      </x:c>
      <x:c r="AV551" s="25" t="n">
        <x:v>0.22857142857142856</x:v>
      </x:c>
      <x:c r="AW551" s="25" t="n">
        <x:v>0.140625</x:v>
      </x:c>
      <x:c r="AX551" s="25" t="n">
        <x:v>0.022276366167768884</x:v>
      </x:c>
      <x:c r="AY551" s="21" t="n">
        <x:v>2873</x:v>
      </x:c>
      <x:c r="AZ551" s="21" t="n">
        <x:v>64</x:v>
      </x:c>
      <x:c r="BA551" s="23" t="n">
        <x:v>1.48</x:v>
      </x:c>
      <x:c r="BB551" s="25" t="n">
        <x:v>0.28125</x:v>
      </x:c>
    </x:row>
    <x:row r="552" ht="22" customHeight="1">
      <x:c r="A552" s="12" t="str">
        <x:v>2026-10</x:v>
      </x:c>
      <x:c r="B552" s="12" t="str">
        <x:v>美国</x:v>
      </x:c>
      <x:c r="C552" s="12" t="str">
        <x:v>财务K组-游戏支架</x:v>
      </x:c>
      <x:c r="D552" s="12" t="str">
        <x:v>CAMMOO游戏支架-重型座椅款不带电</x:v>
      </x:c>
      <x:c r="E552" s="12" t="str">
        <x:v>B0GYYLLMXD</x:v>
      </x:c>
      <x:c r="F552" s="21" t="n">
        <x:v>51</x:v>
      </x:c>
      <x:c r="G552" s="23" t="n">
        <x:v>102086.62</x:v>
      </x:c>
      <x:c r="H552" s="23" t="n">
        <x:v>15179.49</x:v>
      </x:c>
      <x:c r="I552" s="23" t="n">
        <x:v>13522.29</x:v>
      </x:c>
      <x:c r="J552" s="23" t="n">
        <x:v>2010.66</x:v>
      </x:c>
      <x:c r="K552" s="25" t="n">
        <x:v>0.132458984340945</x:v>
      </x:c>
      <x:c r="L552" s="23" t="n">
        <x:v>31863.78</x:v>
      </x:c>
      <x:c r="M552" s="25" t="n">
        <x:v>0.3121249386060583</x:v>
      </x:c>
      <x:c r="N552" s="23" t="n">
        <x:v>6594.56</x:v>
      </x:c>
      <x:c r="O552" s="25" t="n">
        <x:v>0.06459769164656447</x:v>
      </x:c>
      <x:c r="P552" s="23" t="n">
        <x:v>15150.77</x:v>
      </x:c>
      <x:c r="Q552" s="25" t="n">
        <x:v>0.14841092789632962</x:v>
      </x:c>
      <x:c r="R552" s="23" t="n">
        <x:v>6089.18</x:v>
      </x:c>
      <x:c r="S552" s="25" t="n">
        <x:v>0.05964718980802774</x:v>
      </x:c>
      <x:c r="T552" s="23" t="n">
        <x:v>9511.39</x:v>
      </x:c>
      <x:c r="U552" s="25" t="n">
        <x:v>0.09316980031271482</x:v>
      </x:c>
      <x:c r="V552" s="23" t="n">
        <x:v>14759.39</x:v>
      </x:c>
      <x:c r="W552" s="25" t="n">
        <x:v>0.14457712479852894</x:v>
      </x:c>
      <x:c r="X552" s="23" t="n">
        <x:v>0</x:v>
      </x:c>
      <x:c r="Y552" s="25" t="n">
        <x:v>0</x:v>
      </x:c>
      <x:c r="Z552" s="23" t="n">
        <x:v>352.69</x:v>
      </x:c>
      <x:c r="AA552" s="25" t="n">
        <x:v>0.0034548112181596374</x:v>
      </x:c>
      <x:c r="AB552" s="23" t="n">
        <x:v>1047.07</x:v>
      </x:c>
      <x:c r="AC552" s="25" t="n">
        <x:v>0.010256682021600872</x:v>
      </x:c>
      <x:c r="AD552" s="23" t="n">
        <x:v>0</x:v>
      </x:c>
      <x:c r="AE552" s="25" t="n">
        <x:v>0</x:v>
      </x:c>
      <x:c r="AF552" s="23" t="n">
        <x:v>0</x:v>
      </x:c>
      <x:c r="AG552" s="25" t="n">
        <x:v>0</x:v>
      </x:c>
      <x:c r="AH552" s="23" t="n">
        <x:v>2041.73</x:v>
      </x:c>
      <x:c r="AI552" s="25" t="n">
        <x:v>0.019999976490552827</x:v>
      </x:c>
      <x:c r="AJ552" s="23" t="n">
        <x:v>1506.47</x:v>
      </x:c>
      <x:c r="AK552" s="25" t="n">
        <x:v>0.01475678203470739</x:v>
      </x:c>
      <x:c r="AL552" s="23" t="n">
        <x:v>0</x:v>
      </x:c>
      <x:c r="AM552" s="25" t="n">
        <x:v>0</x:v>
      </x:c>
      <x:c r="AN552" s="23" t="n">
        <x:v>1506.47</x:v>
      </x:c>
      <x:c r="AO552" s="25" t="n">
        <x:v>0.01475678203470739</x:v>
      </x:c>
      <x:c r="AP552" s="23" t="n">
        <x:v>0</x:v>
      </x:c>
      <x:c r="AQ552" s="25" t="n">
        <x:v>0</x:v>
      </x:c>
      <x:c r="AR552" s="23" t="n">
        <x:v>0</x:v>
      </x:c>
      <x:c r="AS552" s="25" t="n">
        <x:v>0</x:v>
      </x:c>
      <x:c r="AT552" s="23" t="n">
        <x:v>186.4978431372549</x:v>
      </x:c>
      <x:c r="AU552" s="23" t="n">
        <x:v>43.03</x:v>
      </x:c>
      <x:c r="AV552" s="25" t="n">
        <x:v>0.008835758835758836</x:v>
      </x:c>
      <x:c r="AW552" s="25" t="n">
        <x:v>0.015856236786469344</x:v>
      </x:c>
      <x:c r="AX552" s="25" t="n">
        <x:v>0.005972693552205825</x:v>
      </x:c>
      <x:c r="AY552" s="21" t="n">
        <x:v>316775</x:v>
      </x:c>
      <x:c r="AZ552" s="21" t="n">
        <x:v>1892</x:v>
      </x:c>
      <x:c r="BA552" s="23" t="n">
        <x:v>0.52</x:v>
      </x:c>
      <x:c r="BB552" s="25" t="n">
        <x:v>0.5882352941176471</x:v>
      </x:c>
    </x:row>
    <x:row r="553" ht="22" customHeight="1">
      <x:c r="A553" s="12" t="str">
        <x:v>2026-10</x:v>
      </x:c>
      <x:c r="B553" s="12" t="str">
        <x:v>美国</x:v>
      </x:c>
      <x:c r="C553" s="12" t="str">
        <x:v>财务K组-游戏支架</x:v>
      </x:c>
      <x:c r="D553" s="12" t="str">
        <x:v>CAMMOO游戏支架-固定座椅款不带电</x:v>
      </x:c>
      <x:c r="E553" s="12" t="str">
        <x:v>B0GYZB9332</x:v>
      </x:c>
      <x:c r="F553" s="21" t="n">
        <x:v>58</x:v>
      </x:c>
      <x:c r="G553" s="23" t="n">
        <x:v>30276.96</x:v>
      </x:c>
      <x:c r="H553" s="23" t="n">
        <x:v>4501.95</x:v>
      </x:c>
      <x:c r="I553" s="23" t="n">
        <x:v>296.73</x:v>
      </x:c>
      <x:c r="J553" s="23" t="n">
        <x:v>44.12</x:v>
      </x:c>
      <x:c r="K553" s="25" t="n">
        <x:v>0.009800521584729776</x:v>
      </x:c>
      <x:c r="L553" s="23" t="n">
        <x:v>8212.22</x:v>
      </x:c>
      <x:c r="M553" s="25" t="n">
        <x:v>0.27123661028055657</x:v>
      </x:c>
      <x:c r="N553" s="23" t="n">
        <x:v>3693.4</x:v>
      </x:c>
      <x:c r="O553" s="25" t="n">
        <x:v>0.12198714798315287</x:v>
      </x:c>
      <x:c r="P553" s="23" t="n">
        <x:v>5035.78</x:v>
      </x:c>
      <x:c r="Q553" s="25" t="n">
        <x:v>0.1663238317189044</x:v>
      </x:c>
      <x:c r="R553" s="23" t="n">
        <x:v>1266.24</x:v>
      </x:c>
      <x:c r="S553" s="25" t="n">
        <x:v>0.04182190021719486</x:v>
      </x:c>
      <x:c r="T553" s="23" t="n">
        <x:v>3290.41</x:v>
      </x:c>
      <x:c r="U553" s="25" t="n">
        <x:v>0.10867702701988574</x:v>
      </x:c>
      <x:c r="V553" s="23" t="n">
        <x:v>6126.31</x:v>
      </x:c>
      <x:c r="W553" s="25" t="n">
        <x:v>0.2023423091353954</x:v>
      </x:c>
      <x:c r="X553" s="23" t="n">
        <x:v>0</x:v>
      </x:c>
      <x:c r="Y553" s="25" t="n">
        <x:v>0</x:v>
      </x:c>
      <x:c r="Z553" s="23" t="n">
        <x:v>251.96</x:v>
      </x:c>
      <x:c r="AA553" s="25" t="n">
        <x:v>0.008321839444911246</x:v>
      </x:c>
      <x:c r="AB553" s="23" t="n">
        <x:v>673.28</x:v>
      </x:c>
      <x:c r="AC553" s="25" t="n">
        <x:v>0.022237371255238305</x:v>
      </x:c>
      <x:c r="AD553" s="23" t="n">
        <x:v>0</x:v>
      </x:c>
      <x:c r="AE553" s="25" t="n">
        <x:v>0</x:v>
      </x:c>
      <x:c r="AF553" s="23" t="n">
        <x:v>0</x:v>
      </x:c>
      <x:c r="AG553" s="25" t="n">
        <x:v>0</x:v>
      </x:c>
      <x:c r="AH553" s="23" t="n">
        <x:v>605.54</x:v>
      </x:c>
      <x:c r="AI553" s="25" t="n">
        <x:v>0.020000026422732003</x:v>
      </x:c>
      <x:c r="AJ553" s="23" t="n">
        <x:v>1077.06</x:v>
      </x:c>
      <x:c r="AK553" s="25" t="n">
        <x:v>0.03557358466636016</x:v>
      </x:c>
      <x:c r="AL553" s="23" t="n">
        <x:v>0</x:v>
      </x:c>
      <x:c r="AM553" s="25" t="n">
        <x:v>0</x:v>
      </x:c>
      <x:c r="AN553" s="23" t="n">
        <x:v>1077.06</x:v>
      </x:c>
      <x:c r="AO553" s="25" t="n">
        <x:v>0.03557358466636016</x:v>
      </x:c>
      <x:c r="AP553" s="23" t="n">
        <x:v>0</x:v>
      </x:c>
      <x:c r="AQ553" s="25" t="n">
        <x:v>0</x:v>
      </x:c>
      <x:c r="AR553" s="23" t="n">
        <x:v>0</x:v>
      </x:c>
      <x:c r="AS553" s="25" t="n">
        <x:v>0</x:v>
      </x:c>
      <x:c r="AT553" s="23" t="n">
        <x:v>56.73120689655172</x:v>
      </x:c>
      <x:c r="AU553" s="23" t="n">
        <x:v>15.71</x:v>
      </x:c>
      <x:c r="AV553" s="25" t="n">
        <x:v>0.03076923076923077</x:v>
      </x:c>
      <x:c r="AW553" s="25" t="n">
        <x:v>0.049930651872399444</x:v>
      </x:c>
      <x:c r="AX553" s="25" t="n">
        <x:v>0.0036355018606105223</x:v>
      </x:c>
      <x:c r="AY553" s="21" t="n">
        <x:v>198322</x:v>
      </x:c>
      <x:c r="AZ553" s="21" t="n">
        <x:v>721</x:v>
      </x:c>
      <x:c r="BA553" s="23" t="n">
        <x:v>0.76</x:v>
      </x:c>
      <x:c r="BB553" s="25" t="n">
        <x:v>0.6206896551724138</x:v>
      </x:c>
    </x:row>
    <x:row r="554" ht="22" customHeight="1">
      <x:c r="A554" s="12" t="str">
        <x:v>2026-10</x:v>
      </x:c>
      <x:c r="B554" s="12" t="str">
        <x:v>美国</x:v>
      </x:c>
      <x:c r="C554" s="12" t="str">
        <x:v>财务G组-壁扇</x:v>
      </x:c>
      <x:c r="D554" s="12" t="str">
        <x:v>工业壁扇摇头不防水1件套 20inch无线遥控-美插</x:v>
      </x:c>
      <x:c r="E554" s="12" t="str">
        <x:v>B0H1BSBFHJ</x:v>
      </x:c>
      <x:c r="F554" s="21" t="n">
        <x:v>24</x:v>
      </x:c>
      <x:c r="G554" s="23" t="n">
        <x:v>13079.03</x:v>
      </x:c>
      <x:c r="H554" s="23" t="n">
        <x:v>1944.75</x:v>
      </x:c>
      <x:c r="I554" s="23" t="n">
        <x:v>2132.66</x:v>
      </x:c>
      <x:c r="J554" s="23" t="n">
        <x:v>317.11</x:v>
      </x:c>
      <x:c r="K554" s="25" t="n">
        <x:v>0.1630594929440486</x:v>
      </x:c>
      <x:c r="L554" s="23" t="n">
        <x:v>3292.08</x:v>
      </x:c>
      <x:c r="M554" s="25" t="n">
        <x:v>0.2517067397199945</x:v>
      </x:c>
      <x:c r="N554" s="23" t="n">
        <x:v>0</x:v>
      </x:c>
      <x:c r="O554" s="25" t="n">
        <x:v>0</x:v>
      </x:c>
      <x:c r="P554" s="23" t="n">
        <x:v>1775.6</x:v>
      </x:c>
      <x:c r="Q554" s="25" t="n">
        <x:v>0.13575930325108207</x:v>
      </x:c>
      <x:c r="R554" s="23" t="n">
        <x:v>1554.14</x:v>
      </x:c>
      <x:c r="S554" s="25" t="n">
        <x:v>0.11882685489673164</x:v>
      </x:c>
      <x:c r="T554" s="23" t="n">
        <x:v>1403.58</x:v>
      </x:c>
      <x:c r="U554" s="25" t="n">
        <x:v>0.10731529784701158</x:v>
      </x:c>
      <x:c r="V554" s="23" t="n">
        <x:v>2408.43</x:v>
      </x:c>
      <x:c r="W554" s="25" t="n">
        <x:v>0.18414438991270757</x:v>
      </x:c>
      <x:c r="X554" s="23" t="n">
        <x:v>0</x:v>
      </x:c>
      <x:c r="Y554" s="25" t="n">
        <x:v>0</x:v>
      </x:c>
      <x:c r="Z554" s="23" t="n">
        <x:v>136.98</x:v>
      </x:c>
      <x:c r="AA554" s="25" t="n">
        <x:v>0.010473253750469261</x:v>
      </x:c>
      <x:c r="AB554" s="23" t="n">
        <x:v>120.17</x:v>
      </x:c>
      <x:c r="AC554" s="25" t="n">
        <x:v>0.009187990240866487</x:v>
      </x:c>
      <x:c r="AD554" s="23" t="n">
        <x:v>0</x:v>
      </x:c>
      <x:c r="AE554" s="25" t="n">
        <x:v>0</x:v>
      </x:c>
      <x:c r="AF554" s="23" t="n">
        <x:v>0</x:v>
      </x:c>
      <x:c r="AG554" s="25" t="n">
        <x:v>0</x:v>
      </x:c>
      <x:c r="AH554" s="23" t="n">
        <x:v>392.37</x:v>
      </x:c>
      <x:c r="AI554" s="25" t="n">
        <x:v>0.029999931187557487</x:v>
      </x:c>
      <x:c r="AJ554" s="23" t="n">
        <x:v>0</x:v>
      </x:c>
      <x:c r="AK554" s="25" t="n">
        <x:v>0</x:v>
      </x:c>
      <x:c r="AL554" s="23" t="n">
        <x:v>0</x:v>
      </x:c>
      <x:c r="AM554" s="25" t="n">
        <x:v>0</x:v>
      </x:c>
      <x:c r="AN554" s="23" t="n">
        <x:v>0</x:v>
      </x:c>
      <x:c r="AO554" s="25" t="n">
        <x:v>0</x:v>
      </x:c>
      <x:c r="AP554" s="23" t="n">
        <x:v>0</x:v>
      </x:c>
      <x:c r="AQ554" s="25" t="n">
        <x:v>0</x:v>
      </x:c>
      <x:c r="AR554" s="23" t="n">
        <x:v>0</x:v>
      </x:c>
      <x:c r="AS554" s="25" t="n">
        <x:v>0</x:v>
      </x:c>
      <x:c r="AT554" s="23" t="n">
        <x:v>58.482499999999995</x:v>
      </x:c>
      <x:c r="AU554" s="23" t="n">
        <x:v>14.92</x:v>
      </x:c>
      <x:c r="AV554" s="25" t="n">
        <x:v>0.09022556390977443</x:v>
      </x:c>
      <x:c r="AW554" s="25"/>
      <x:c r="AX554" s="25"/>
      <x:c r="AY554" s="21" t="n">
        <x:v>0</x:v>
      </x:c>
      <x:c r="AZ554" s="21" t="n">
        <x:v>0</x:v>
      </x:c>
      <x:c r="BA554" s="23"/>
      <x:c r="BB554" s="25" t="n">
        <x:v>0</x:v>
      </x:c>
    </x:row>
    <x:row r="555" ht="22" customHeight="1">
      <x:c r="A555" s="12" t="str">
        <x:v>2026-10</x:v>
      </x:c>
      <x:c r="B555" s="12" t="str">
        <x:v>美国</x:v>
      </x:c>
      <x:c r="C555" s="12" t="str">
        <x:v>财务G组-壁扇</x:v>
      </x:c>
      <x:c r="D555" s="12" t="str">
        <x:v>工业壁扇防水不摇头2件套 有线遥控-网罩 18inch-美插</x:v>
      </x:c>
      <x:c r="E555" s="12" t="str">
        <x:v>B0H1C3RRLL</x:v>
      </x:c>
      <x:c r="F555" s="21" t="n">
        <x:v>41</x:v>
      </x:c>
      <x:c r="G555" s="23" t="n">
        <x:v>32635.12</x:v>
      </x:c>
      <x:c r="H555" s="23" t="n">
        <x:v>4852.59</x:v>
      </x:c>
      <x:c r="I555" s="23" t="n">
        <x:v>4241.32</x:v>
      </x:c>
      <x:c r="J555" s="23" t="n">
        <x:v>630.65</x:v>
      </x:c>
      <x:c r="K555" s="25" t="n">
        <x:v>0.129961832528883</x:v>
      </x:c>
      <x:c r="L555" s="23" t="n">
        <x:v>10812.52</x:v>
      </x:c>
      <x:c r="M555" s="25" t="n">
        <x:v>0.33131546628294917</x:v>
      </x:c>
      <x:c r="N555" s="23" t="n">
        <x:v>2255.67</x:v>
      </x:c>
      <x:c r="O555" s="25" t="n">
        <x:v>0.06911787056398139</x:v>
      </x:c>
      <x:c r="P555" s="23" t="n">
        <x:v>4668.48</x:v>
      </x:c>
      <x:c r="Q555" s="25" t="n">
        <x:v>0.14305079926165432</x:v>
      </x:c>
      <x:c r="R555" s="23" t="n">
        <x:v>1890.75</x:v>
      </x:c>
      <x:c r="S555" s="25" t="n">
        <x:v>0.057936051713614045</x:v>
      </x:c>
      <x:c r="T555" s="23" t="n">
        <x:v>3308.25</x:v>
      </x:c>
      <x:c r="U555" s="25" t="n">
        <x:v>0.10137085446598634</x:v>
      </x:c>
      <x:c r="V555" s="23" t="n">
        <x:v>4444.86</x:v>
      </x:c>
      <x:c r="W555" s="25" t="n">
        <x:v>0.1361986718602536</x:v>
      </x:c>
      <x:c r="X555" s="23" t="n">
        <x:v>0</x:v>
      </x:c>
      <x:c r="Y555" s="25" t="n">
        <x:v>0</x:v>
      </x:c>
      <x:c r="Z555" s="23" t="n">
        <x:v>223.34</x:v>
      </x:c>
      <x:c r="AA555" s="25" t="n">
        <x:v>0.006843547687276775</x:v>
      </x:c>
      <x:c r="AB555" s="23" t="n">
        <x:v>34.22</x:v>
      </x:c>
      <x:c r="AC555" s="25" t="n">
        <x:v>0.0010485636332883102</x:v>
      </x:c>
      <x:c r="AD555" s="23" t="n">
        <x:v>0</x:v>
      </x:c>
      <x:c r="AE555" s="25" t="n">
        <x:v>0</x:v>
      </x:c>
      <x:c r="AF555" s="23" t="n">
        <x:v>0</x:v>
      </x:c>
      <x:c r="AG555" s="25" t="n">
        <x:v>0</x:v>
      </x:c>
      <x:c r="AH555" s="23" t="n">
        <x:v>979.05</x:v>
      </x:c>
      <x:c r="AI555" s="25" t="n">
        <x:v>0.029999889689389835</x:v>
      </x:c>
      <x:c r="AJ555" s="23" t="n">
        <x:v>0</x:v>
      </x:c>
      <x:c r="AK555" s="25" t="n">
        <x:v>0</x:v>
      </x:c>
      <x:c r="AL555" s="23" t="n">
        <x:v>0</x:v>
      </x:c>
      <x:c r="AM555" s="25" t="n">
        <x:v>0</x:v>
      </x:c>
      <x:c r="AN555" s="23" t="n">
        <x:v>0</x:v>
      </x:c>
      <x:c r="AO555" s="25" t="n">
        <x:v>0</x:v>
      </x:c>
      <x:c r="AP555" s="23" t="n">
        <x:v>0</x:v>
      </x:c>
      <x:c r="AQ555" s="25" t="n">
        <x:v>0</x:v>
      </x:c>
      <x:c r="AR555" s="23" t="n">
        <x:v>0</x:v>
      </x:c>
      <x:c r="AS555" s="25" t="n">
        <x:v>0</x:v>
      </x:c>
      <x:c r="AT555" s="23" t="n">
        <x:v>80.6890243902439</x:v>
      </x:c>
      <x:c r="AU555" s="23" t="n">
        <x:v>16.12</x:v>
      </x:c>
      <x:c r="AV555" s="25" t="n">
        <x:v>0.053246753246753244</x:v>
      </x:c>
      <x:c r="AW555" s="25" t="n">
        <x:v>0.05060240963855422</x:v>
      </x:c>
      <x:c r="AX555" s="25" t="n">
        <x:v>0.005409562542364044</x:v>
      </x:c>
      <x:c r="AY555" s="21" t="n">
        <x:v>76716</x:v>
      </x:c>
      <x:c r="AZ555" s="21" t="n">
        <x:v>415</x:v>
      </x:c>
      <x:c r="BA555" s="23" t="n">
        <x:v>0.81</x:v>
      </x:c>
      <x:c r="BB555" s="25" t="n">
        <x:v>0.5121951219512195</x:v>
      </x:c>
    </x:row>
    <x:row r="556" ht="22" customHeight="1">
      <x:c r="A556" s="12" t="str">
        <x:v>2026-10</x:v>
      </x:c>
      <x:c r="B556" s="12" t="str">
        <x:v>美国</x:v>
      </x:c>
      <x:c r="C556" s="12" t="str">
        <x:v>财务G组-壁扇</x:v>
      </x:c>
      <x:c r="D556" s="12" t="str">
        <x:v>工业壁扇摇头不防水2件套 20inch无线遥控-美插</x:v>
      </x:c>
      <x:c r="E556" s="12" t="str">
        <x:v>B0H268KBL4</x:v>
      </x:c>
      <x:c r="F556" s="21" t="n">
        <x:v>65</x:v>
      </x:c>
      <x:c r="G556" s="23" t="n">
        <x:v>67719.4</x:v>
      </x:c>
      <x:c r="H556" s="23" t="n">
        <x:v>10069.35</x:v>
      </x:c>
      <x:c r="I556" s="23" t="n">
        <x:v>13626.7</x:v>
      </x:c>
      <x:c r="J556" s="23" t="n">
        <x:v>2026.19</x:v>
      </x:c>
      <x:c r="K556" s="25" t="n">
        <x:v>0.20122298779965567</x:v>
      </x:c>
      <x:c r="L556" s="23" t="n">
        <x:v>17832.1</x:v>
      </x:c>
      <x:c r="M556" s="25" t="n">
        <x:v>0.26332336080945784</x:v>
      </x:c>
      <x:c r="N556" s="23" t="n">
        <x:v>6491.12</x:v>
      </x:c>
      <x:c r="O556" s="25" t="n">
        <x:v>0.09585318239677257</x:v>
      </x:c>
      <x:c r="P556" s="23" t="n">
        <x:v>9563.45</x:v>
      </x:c>
      <x:c r="Q556" s="25" t="n">
        <x:v>0.14122171785337734</x:v>
      </x:c>
      <x:c r="R556" s="23" t="n">
        <x:v>4959.9</x:v>
      </x:c>
      <x:c r="S556" s="25" t="n">
        <x:v>0.07324193657947353</x:v>
      </x:c>
      <x:c r="T556" s="23" t="n">
        <x:v>5483.37</x:v>
      </x:c>
      <x:c r="U556" s="25" t="n">
        <x:v>0.0809719223737954</x:v>
      </x:c>
      <x:c r="V556" s="23" t="n">
        <x:v>6975.7</x:v>
      </x:c>
      <x:c r="W556" s="25" t="n">
        <x:v>0.1030088866705848</x:v>
      </x:c>
      <x:c r="X556" s="23" t="n">
        <x:v>0</x:v>
      </x:c>
      <x:c r="Y556" s="25" t="n">
        <x:v>0</x:v>
      </x:c>
      <x:c r="Z556" s="23" t="n">
        <x:v>355.44</x:v>
      </x:c>
      <x:c r="AA556" s="25" t="n">
        <x:v>0.00524871750192707</x:v>
      </x:c>
      <x:c r="AB556" s="23" t="n">
        <x:v>388.81</x:v>
      </x:c>
      <x:c r="AC556" s="25" t="n">
        <x:v>0.005741486191549247</x:v>
      </x:c>
      <x:c r="AD556" s="23" t="n">
        <x:v>0</x:v>
      </x:c>
      <x:c r="AE556" s="25" t="n">
        <x:v>0</x:v>
      </x:c>
      <x:c r="AF556" s="23" t="n">
        <x:v>0</x:v>
      </x:c>
      <x:c r="AG556" s="25" t="n">
        <x:v>0</x:v>
      </x:c>
      <x:c r="AH556" s="23" t="n">
        <x:v>2031.58</x:v>
      </x:c>
      <x:c r="AI556" s="25" t="n">
        <x:v>0.02999997046636562</x:v>
      </x:c>
      <x:c r="AJ556" s="23" t="n">
        <x:v>0</x:v>
      </x:c>
      <x:c r="AK556" s="25" t="n">
        <x:v>0</x:v>
      </x:c>
      <x:c r="AL556" s="23" t="n">
        <x:v>0</x:v>
      </x:c>
      <x:c r="AM556" s="25" t="n">
        <x:v>0</x:v>
      </x:c>
      <x:c r="AN556" s="23" t="n">
        <x:v>0</x:v>
      </x:c>
      <x:c r="AO556" s="25" t="n">
        <x:v>0</x:v>
      </x:c>
      <x:c r="AP556" s="23" t="n">
        <x:v>0</x:v>
      </x:c>
      <x:c r="AQ556" s="25" t="n">
        <x:v>0</x:v>
      </x:c>
      <x:c r="AR556" s="23" t="n">
        <x:v>0</x:v>
      </x:c>
      <x:c r="AS556" s="25" t="n">
        <x:v>0</x:v>
      </x:c>
      <x:c r="AT556" s="23" t="n">
        <x:v>84.35953846153846</x:v>
      </x:c>
      <x:c r="AU556" s="23" t="n">
        <x:v>15.96</x:v>
      </x:c>
      <x:c r="AV556" s="25" t="n">
        <x:v>0.056082830025884385</x:v>
      </x:c>
      <x:c r="AW556" s="25" t="n">
        <x:v>0.047149122807017545</x:v>
      </x:c>
      <x:c r="AX556" s="25" t="n">
        <x:v>0.004220561353171206</x:v>
      </x:c>
      <x:c r="AY556" s="21" t="n">
        <x:v>216085</x:v>
      </x:c>
      <x:c r="AZ556" s="21" t="n">
        <x:v>912</x:v>
      </x:c>
      <x:c r="BA556" s="23" t="n">
        <x:v>1.06</x:v>
      </x:c>
      <x:c r="BB556" s="25" t="n">
        <x:v>0.6615384615384615</x:v>
      </x:c>
    </x:row>
    <x:row r="557" ht="22" customHeight="1">
      <x:c r="A557" s="12" t="str">
        <x:v>2026-10</x:v>
      </x:c>
      <x:c r="B557" s="12" t="str">
        <x:v>美国</x:v>
      </x:c>
      <x:c r="C557" s="12" t="str">
        <x:v>财务J3组-油箱</x:v>
      </x:c>
      <x:c r="D557" s="12" t="str">
        <x:v>Cammoo 200L柴油箱 (52加仑)</x:v>
      </x:c>
      <x:c r="E557" s="12" t="str">
        <x:v>B0HGDJBZF4</x:v>
      </x:c>
      <x:c r="F557" s="21" t="n">
        <x:v>20</x:v>
      </x:c>
      <x:c r="G557" s="23" t="n">
        <x:v>36564.65</x:v>
      </x:c>
      <x:c r="H557" s="23" t="n">
        <x:v>5436.88</x:v>
      </x:c>
      <x:c r="I557" s="23" t="n">
        <x:v>-24478.56</x:v>
      </x:c>
      <x:c r="J557" s="23" t="n">
        <x:v>-3639.77</x:v>
      </x:c>
      <x:c r="K557" s="25" t="n">
        <x:v>-0.6694597104033541</x:v>
      </x:c>
      <x:c r="L557" s="23" t="n">
        <x:v>25239</x:v>
      </x:c>
      <x:c r="M557" s="25" t="n">
        <x:v>0.6902568464350131</x:v>
      </x:c>
      <x:c r="N557" s="23" t="n">
        <x:v>1752.88</x:v>
      </x:c>
      <x:c r="O557" s="25" t="n">
        <x:v>0.04793919810527381</x:v>
      </x:c>
      <x:c r="P557" s="23" t="n">
        <x:v>4387.86</x:v>
      </x:c>
      <x:c r="Q557" s="25" t="n">
        <x:v>0.12000278957955292</x:v>
      </x:c>
      <x:c r="R557" s="23" t="n">
        <x:v>0</x:v>
      </x:c>
      <x:c r="S557" s="25" t="n">
        <x:v>0</x:v>
      </x:c>
      <x:c r="T557" s="23" t="n">
        <x:v>6562.13</x:v>
      </x:c>
      <x:c r="U557" s="25" t="n">
        <x:v>0.17946650658491192</x:v>
      </x:c>
      <x:c r="V557" s="23" t="n">
        <x:v>20947.05</x:v>
      </x:c>
      <x:c r="W557" s="25" t="n">
        <x:v>0.5728770820997876</x:v>
      </x:c>
      <x:c r="X557" s="23" t="n">
        <x:v>0</x:v>
      </x:c>
      <x:c r="Y557" s="25" t="n">
        <x:v>0</x:v>
      </x:c>
      <x:c r="Z557" s="23" t="n">
        <x:v>137.35</x:v>
      </x:c>
      <x:c r="AA557" s="25" t="n">
        <x:v>0.0037563603097527255</x:v>
      </x:c>
      <x:c r="AB557" s="23" t="n">
        <x:v>63.59</x:v>
      </x:c>
      <x:c r="AC557" s="25" t="n">
        <x:v>0.0017391114095171155</x:v>
      </x:c>
      <x:c r="AD557" s="23" t="n">
        <x:v>0</x:v>
      </x:c>
      <x:c r="AE557" s="25" t="n">
        <x:v>0</x:v>
      </x:c>
      <x:c r="AF557" s="23" t="n">
        <x:v>0</x:v>
      </x:c>
      <x:c r="AG557" s="25" t="n">
        <x:v>0</x:v>
      </x:c>
      <x:c r="AH557" s="23" t="n">
        <x:v>0</x:v>
      </x:c>
      <x:c r="AI557" s="25" t="n">
        <x:v>0</x:v>
      </x:c>
      <x:c r="AJ557" s="23" t="n">
        <x:v>2090.69</x:v>
      </x:c>
      <x:c r="AK557" s="25" t="n">
        <x:v>0.05717790270110612</x:v>
      </x:c>
      <x:c r="AL557" s="23" t="n">
        <x:v>0</x:v>
      </x:c>
      <x:c r="AM557" s="25" t="n">
        <x:v>0</x:v>
      </x:c>
      <x:c r="AN557" s="23" t="n">
        <x:v>2090.69</x:v>
      </x:c>
      <x:c r="AO557" s="25" t="n">
        <x:v>0.05717790270110612</x:v>
      </x:c>
      <x:c r="AP557" s="23" t="n">
        <x:v>0</x:v>
      </x:c>
      <x:c r="AQ557" s="25" t="n">
        <x:v>0</x:v>
      </x:c>
      <x:c r="AR557" s="23" t="n">
        <x:v>0</x:v>
      </x:c>
      <x:c r="AS557" s="25" t="n">
        <x:v>0</x:v>
      </x:c>
      <x:c r="AT557" s="23" t="n">
        <x:v>328.1065</x:v>
      </x:c>
      <x:c r="AU557" s="23" t="n">
        <x:v>155.73</x:v>
      </x:c>
      <x:c r="AV557" s="25" t="n">
        <x:v>0.025673940949935817</x:v>
      </x:c>
      <x:c r="AW557" s="25" t="n">
        <x:v>0.021505376344086023</x:v>
      </x:c>
      <x:c r="AX557" s="25" t="n">
        <x:v>0.006780402449693788</x:v>
      </x:c>
      <x:c r="AY557" s="21" t="n">
        <x:v>27432</x:v>
      </x:c>
      <x:c r="AZ557" s="21" t="n">
        <x:v>186</x:v>
      </x:c>
      <x:c r="BA557" s="23" t="n">
        <x:v>1.4</x:v>
      </x:c>
      <x:c r="BB557" s="25" t="n">
        <x:v>0.2</x:v>
      </x:c>
    </x:row>
    <x:row r="558" ht="22" customHeight="1">
      <x:c r="A558" s="12" t="str">
        <x:v>2026-10</x:v>
      </x:c>
      <x:c r="B558" s="12" t="str">
        <x:v>美国</x:v>
      </x:c>
      <x:c r="C558" s="12" t="str">
        <x:v>财务J3组-油箱</x:v>
      </x:c>
      <x:c r="D558" s="12" t="str">
        <x:v>Cammoo 200L汽油箱 (52加仑)</x:v>
      </x:c>
      <x:c r="E558" s="12" t="str">
        <x:v>B0HGF96YV1</x:v>
      </x:c>
      <x:c r="F558" s="21" t="n">
        <x:v>29</x:v>
      </x:c>
      <x:c r="G558" s="23" t="n">
        <x:v>44923.39</x:v>
      </x:c>
      <x:c r="H558" s="23" t="n">
        <x:v>6679.76</x:v>
      </x:c>
      <x:c r="I558" s="23" t="n">
        <x:v>-45867.15</x:v>
      </x:c>
      <x:c r="J558" s="23" t="n">
        <x:v>-6820.09</x:v>
      </x:c>
      <x:c r="K558" s="25" t="n">
        <x:v>-1.0210082097544286</x:v>
      </x:c>
      <x:c r="L558" s="23" t="n">
        <x:v>39907.19</x:v>
      </x:c>
      <x:c r="M558" s="25" t="n">
        <x:v>0.8883387918854744</x:v>
      </x:c>
      <x:c r="N558" s="23" t="n">
        <x:v>982.36</x:v>
      </x:c>
      <x:c r="O558" s="25" t="n">
        <x:v>0.021867450341570394</x:v>
      </x:c>
      <x:c r="P558" s="23" t="n">
        <x:v>5390.93</x:v>
      </x:c>
      <x:c r="Q558" s="25" t="n">
        <x:v>0.12000274244664083</x:v>
      </x:c>
      <x:c r="R558" s="23" t="n">
        <x:v>0</x:v>
      </x:c>
      <x:c r="S558" s="25" t="n">
        <x:v>0</x:v>
      </x:c>
      <x:c r="T558" s="23" t="n">
        <x:v>9654.6</x:v>
      </x:c>
      <x:c r="U558" s="25" t="n">
        <x:v>0.21491254333210386</x:v>
      </x:c>
      <x:c r="V558" s="23" t="n">
        <x:v>32605.84</x:v>
      </x:c>
      <x:c r="W558" s="25" t="n">
        <x:v>0.7258098732085891</x:v>
      </x:c>
      <x:c r="X558" s="23" t="n">
        <x:v>0</x:v>
      </x:c>
      <x:c r="Y558" s="25" t="n">
        <x:v>0</x:v>
      </x:c>
      <x:c r="Z558" s="23" t="n">
        <x:v>173.05</x:v>
      </x:c>
      <x:c r="AA558" s="25" t="n">
        <x:v>0.003852113564893478</x:v>
      </x:c>
      <x:c r="AB558" s="23" t="n">
        <x:v>51.8</x:v>
      </x:c>
      <x:c r="AC558" s="25" t="n">
        <x:v>0.0011530741558016882</x:v>
      </x:c>
      <x:c r="AD558" s="23" t="n">
        <x:v>0</x:v>
      </x:c>
      <x:c r="AE558" s="25" t="n">
        <x:v>0</x:v>
      </x:c>
      <x:c r="AF558" s="23" t="n">
        <x:v>0</x:v>
      </x:c>
      <x:c r="AG558" s="25" t="n">
        <x:v>0</x:v>
      </x:c>
      <x:c r="AH558" s="23" t="n">
        <x:v>0</x:v>
      </x:c>
      <x:c r="AI558" s="25" t="n">
        <x:v>0</x:v>
      </x:c>
      <x:c r="AJ558" s="23" t="n">
        <x:v>2197.83</x:v>
      </x:c>
      <x:c r="AK558" s="25" t="n">
        <x:v>0.048923956985436765</x:v>
      </x:c>
      <x:c r="AL558" s="23" t="n">
        <x:v>0</x:v>
      </x:c>
      <x:c r="AM558" s="25" t="n">
        <x:v>0</x:v>
      </x:c>
      <x:c r="AN558" s="23" t="n">
        <x:v>2197.83</x:v>
      </x:c>
      <x:c r="AO558" s="25" t="n">
        <x:v>0.048923956985436765</x:v>
      </x:c>
      <x:c r="AP558" s="23" t="n">
        <x:v>0</x:v>
      </x:c>
      <x:c r="AQ558" s="25" t="n">
        <x:v>0</x:v>
      </x:c>
      <x:c r="AR558" s="23" t="n">
        <x:v>0</x:v>
      </x:c>
      <x:c r="AS558" s="25" t="n">
        <x:v>0</x:v>
      </x:c>
      <x:c r="AT558" s="23" t="n">
        <x:v>332.9172413793104</x:v>
      </x:c>
      <x:c r="AU558" s="23" t="n">
        <x:v>167.18</x:v>
      </x:c>
      <x:c r="AV558" s="25" t="n">
        <x:v>0.037037037037037035</x:v>
      </x:c>
      <x:c r="AW558" s="25" t="n">
        <x:v>0.030303030303030304</x:v>
      </x:c>
      <x:c r="AX558" s="25" t="n">
        <x:v>0.0045045045045045045</x:v>
      </x:c>
      <x:c r="AY558" s="21" t="n">
        <x:v>29304</x:v>
      </x:c>
      <x:c r="AZ558" s="21" t="n">
        <x:v>132</x:v>
      </x:c>
      <x:c r="BA558" s="23" t="n">
        <x:v>1.11</x:v>
      </x:c>
      <x:c r="BB558" s="25" t="n">
        <x:v>0.13793103448275862</x:v>
      </x:c>
    </x:row>
    <x:row r="559" ht="22" customHeight="1">
      <x:c r="A559" s="12" t="str">
        <x:v>2026-10</x:v>
      </x:c>
      <x:c r="B559" s="12" t="str">
        <x:v>美国</x:v>
      </x:c>
      <x:c r="C559" s="12" t="str">
        <x:v>财务J3组-油箱</x:v>
      </x:c>
      <x:c r="D559" s="12" t="str">
        <x:v>Cammoo 440L汽油箱 (116加仑)</x:v>
      </x:c>
      <x:c r="E559" s="12" t="str">
        <x:v>B0HGFFSMFS</x:v>
      </x:c>
      <x:c r="F559" s="21" t="n">
        <x:v>3</x:v>
      </x:c>
      <x:c r="G559" s="23" t="n">
        <x:v>17216.57</x:v>
      </x:c>
      <x:c r="H559" s="23" t="n">
        <x:v>2559.97</x:v>
      </x:c>
      <x:c r="I559" s="23" t="n">
        <x:v>2259.45</x:v>
      </x:c>
      <x:c r="J559" s="23" t="n">
        <x:v>335.96</x:v>
      </x:c>
      <x:c r="K559" s="25" t="n">
        <x:v>0.13123694208544442</x:v>
      </x:c>
      <x:c r="L559" s="23" t="n">
        <x:v>6079.65</x:v>
      </x:c>
      <x:c r="M559" s="25" t="n">
        <x:v>0.3531278297593539</x:v>
      </x:c>
      <x:c r="N559" s="23" t="n">
        <x:v>342.05</x:v>
      </x:c>
      <x:c r="O559" s="25" t="n">
        <x:v>0.019867488123360227</x:v>
      </x:c>
      <x:c r="P559" s="23" t="n">
        <x:v>2066.02</x:v>
      </x:c>
      <x:c r="Q559" s="25" t="n">
        <x:v>0.1200018354410896</x:v>
      </x:c>
      <x:c r="R559" s="23" t="n">
        <x:v>0</x:v>
      </x:c>
      <x:c r="S559" s="25" t="n">
        <x:v>0</x:v>
      </x:c>
      <x:c r="T559" s="23" t="n">
        <x:v>2029.74</x:v>
      </x:c>
      <x:c r="U559" s="25" t="n">
        <x:v>0.117894563202775</x:v>
      </x:c>
      <x:c r="V559" s="23" t="n">
        <x:v>4439.67</x:v>
      </x:c>
      <x:c r="W559" s="25" t="n">
        <x:v>0.25787192222376465</x:v>
      </x:c>
      <x:c r="X559" s="23" t="n">
        <x:v>0</x:v>
      </x:c>
      <x:c r="Y559" s="25" t="n">
        <x:v>0</x:v>
      </x:c>
      <x:c r="Z559" s="23" t="n">
        <x:v>31.75</x:v>
      </x:c>
      <x:c r="AA559" s="25" t="n">
        <x:v>0.0018441536264191996</x:v>
      </x:c>
      <x:c r="AB559" s="23" t="n">
        <x:v>0</x:v>
      </x:c>
      <x:c r="AC559" s="25" t="n">
        <x:v>0</x:v>
      </x:c>
      <x:c r="AD559" s="23" t="n">
        <x:v>0</x:v>
      </x:c>
      <x:c r="AE559" s="25" t="n">
        <x:v>0</x:v>
      </x:c>
      <x:c r="AF559" s="23" t="n">
        <x:v>0</x:v>
      </x:c>
      <x:c r="AG559" s="25" t="n">
        <x:v>0</x:v>
      </x:c>
      <x:c r="AH559" s="23" t="n">
        <x:v>0</x:v>
      </x:c>
      <x:c r="AI559" s="25" t="n">
        <x:v>0</x:v>
      </x:c>
      <x:c r="AJ559" s="23" t="n">
        <x:v>0</x:v>
      </x:c>
      <x:c r="AK559" s="25" t="n">
        <x:v>0</x:v>
      </x:c>
      <x:c r="AL559" s="23" t="n">
        <x:v>0</x:v>
      </x:c>
      <x:c r="AM559" s="25" t="n">
        <x:v>0</x:v>
      </x:c>
      <x:c r="AN559" s="23" t="n">
        <x:v>0</x:v>
      </x:c>
      <x:c r="AO559" s="25" t="n">
        <x:v>0</x:v>
      </x:c>
      <x:c r="AP559" s="23" t="n">
        <x:v>0</x:v>
      </x:c>
      <x:c r="AQ559" s="25" t="n">
        <x:v>0</x:v>
      </x:c>
      <x:c r="AR559" s="23" t="n">
        <x:v>0</x:v>
      </x:c>
      <x:c r="AS559" s="25" t="n">
        <x:v>0</x:v>
      </x:c>
      <x:c r="AT559" s="23" t="n">
        <x:v>676.58</x:v>
      </x:c>
      <x:c r="AU559" s="23" t="n">
        <x:v>220.05000000000004</x:v>
      </x:c>
      <x:c r="AV559" s="25" t="n">
        <x:v>0.02112676056338028</x:v>
      </x:c>
      <x:c r="AW559" s="25" t="n">
        <x:v>0.019230769230769232</x:v>
      </x:c>
      <x:c r="AX559" s="25" t="n">
        <x:v>0.0037377803335250145</x:v>
      </x:c>
      <x:c r="AY559" s="21" t="n">
        <x:v>13912</x:v>
      </x:c>
      <x:c r="AZ559" s="21" t="n">
        <x:v>52</x:v>
      </x:c>
      <x:c r="BA559" s="23" t="n">
        <x:v>0.98</x:v>
      </x:c>
      <x:c r="BB559" s="25" t="n">
        <x:v>0.3333333333333333</x:v>
      </x:c>
    </x:row>
    <x:row r="560" ht="22" customHeight="1">
      <x:c r="A560" s="12" t="str">
        <x:v>2026-10</x:v>
      </x:c>
      <x:c r="B560" s="12" t="str">
        <x:v>美国</x:v>
      </x:c>
      <x:c r="C560" s="12" t="str">
        <x:v>财务J3组-油箱</x:v>
      </x:c>
      <x:c r="D560" s="12" t="str">
        <x:v>Cammoo 440L柴油箱 (116加仑)</x:v>
      </x:c>
      <x:c r="E560" s="12" t="str">
        <x:v>B0HGFHWNRX</x:v>
      </x:c>
      <x:c r="F560" s="21" t="n">
        <x:v>5</x:v>
      </x:c>
      <x:c r="G560" s="23" t="n">
        <x:v>28783.75</x:v>
      </x:c>
      <x:c r="H560" s="23" t="n">
        <x:v>4279.92</x:v>
      </x:c>
      <x:c r="I560" s="23" t="n">
        <x:v>1286.51</x:v>
      </x:c>
      <x:c r="J560" s="23" t="n">
        <x:v>191.29</x:v>
      </x:c>
      <x:c r="K560" s="25" t="n">
        <x:v>0.04469570504190733</x:v>
      </x:c>
      <x:c r="L560" s="23" t="n">
        <x:v>9389.4</x:v>
      </x:c>
      <x:c r="M560" s="25" t="n">
        <x:v>0.3262048899118426</x:v>
      </x:c>
      <x:c r="N560" s="23" t="n">
        <x:v>510.32</x:v>
      </x:c>
      <x:c r="O560" s="25" t="n">
        <x:v>0.01772944803925826</x:v>
      </x:c>
      <x:c r="P560" s="23" t="n">
        <x:v>2956.97</x:v>
      </x:c>
      <x:c r="Q560" s="25" t="n">
        <x:v>0.1027305337212837</x:v>
      </x:c>
      <x:c r="R560" s="23" t="n">
        <x:v>5178.41</x:v>
      </x:c>
      <x:c r="S560" s="25" t="n">
        <x:v>0.17990741303686975</x:v>
      </x:c>
      <x:c r="T560" s="23" t="n">
        <x:v>3195.37</x:v>
      </x:c>
      <x:c r="U560" s="25" t="n">
        <x:v>0.11101298475702435</x:v>
      </x:c>
      <x:c r="V560" s="23" t="n">
        <x:v>6241.14</x:v>
      </x:c>
      <x:c r="W560" s="25" t="n">
        <x:v>0.2168285925218222</x:v>
      </x:c>
      <x:c r="X560" s="23" t="n">
        <x:v>0</x:v>
      </x:c>
      <x:c r="Y560" s="25" t="n">
        <x:v>0</x:v>
      </x:c>
      <x:c r="Z560" s="23" t="n">
        <x:v>68.72</x:v>
      </x:c>
      <x:c r="AA560" s="25" t="n">
        <x:v>0.0023874582012420203</x:v>
      </x:c>
      <x:c r="AB560" s="23" t="n">
        <x:v>25.62</x:v>
      </x:c>
      <x:c r="AC560" s="25" t="n">
        <x:v>0.0008900855517436053</x:v>
      </x:c>
      <x:c r="AD560" s="23" t="n">
        <x:v>0</x:v>
      </x:c>
      <x:c r="AE560" s="25" t="n">
        <x:v>0</x:v>
      </x:c>
      <x:c r="AF560" s="23" t="n">
        <x:v>0</x:v>
      </x:c>
      <x:c r="AG560" s="25" t="n">
        <x:v>0</x:v>
      </x:c>
      <x:c r="AH560" s="23" t="n">
        <x:v>0</x:v>
      </x:c>
      <x:c r="AI560" s="25" t="n">
        <x:v>0</x:v>
      </x:c>
      <x:c r="AJ560" s="23" t="n">
        <x:v>0</x:v>
      </x:c>
      <x:c r="AK560" s="25" t="n">
        <x:v>0</x:v>
      </x:c>
      <x:c r="AL560" s="23" t="n">
        <x:v>0</x:v>
      </x:c>
      <x:c r="AM560" s="25" t="n">
        <x:v>0</x:v>
      </x:c>
      <x:c r="AN560" s="23" t="n">
        <x:v>0</x:v>
      </x:c>
      <x:c r="AO560" s="25" t="n">
        <x:v>0</x:v>
      </x:c>
      <x:c r="AP560" s="23" t="n">
        <x:v>0</x:v>
      </x:c>
      <x:c r="AQ560" s="25" t="n">
        <x:v>0</x:v>
      </x:c>
      <x:c r="AR560" s="23" t="n">
        <x:v>0</x:v>
      </x:c>
      <x:c r="AS560" s="25" t="n">
        <x:v>0</x:v>
      </x:c>
      <x:c r="AT560" s="23" t="n">
        <x:v>639.074</x:v>
      </x:c>
      <x:c r="AU560" s="23" t="n">
        <x:v>185.6</x:v>
      </x:c>
      <x:c r="AV560" s="25" t="n">
        <x:v>0.019011406844106463</x:v>
      </x:c>
      <x:c r="AW560" s="25" t="n">
        <x:v>0.017857142857142856</x:v>
      </x:c>
      <x:c r="AX560" s="25" t="n">
        <x:v>0.007461692205196536</x:v>
      </x:c>
      <x:c r="AY560" s="21" t="n">
        <x:v>7505</x:v>
      </x:c>
      <x:c r="AZ560" s="21" t="n">
        <x:v>56</x:v>
      </x:c>
      <x:c r="BA560" s="23" t="n">
        <x:v>1.36</x:v>
      </x:c>
      <x:c r="BB560" s="25" t="n">
        <x:v>0.2</x:v>
      </x:c>
    </x:row>
    <x:row r="561" ht="22" customHeight="1">
      <x:c r="A561" s="12" t="str">
        <x:v>2026-10</x:v>
      </x:c>
      <x:c r="B561" s="12" t="str">
        <x:v>美国</x:v>
      </x:c>
      <x:c r="C561" s="12" t="str">
        <x:v>财务J3组-油箱</x:v>
      </x:c>
      <x:c r="D561" s="12" t="str">
        <x:v>Cammoo 220L汽油箱 (58加仑)</x:v>
      </x:c>
      <x:c r="E561" s="12" t="str">
        <x:v>B0HGFL4YQJ</x:v>
      </x:c>
      <x:c r="F561" s="21" t="n">
        <x:v>9</x:v>
      </x:c>
      <x:c r="G561" s="23" t="n">
        <x:v>31776.37</x:v>
      </x:c>
      <x:c r="H561" s="23" t="n">
        <x:v>4724.9</x:v>
      </x:c>
      <x:c r="I561" s="23" t="n">
        <x:v>-2036.43</x:v>
      </x:c>
      <x:c r="J561" s="23" t="n">
        <x:v>-302.8</x:v>
      </x:c>
      <x:c r="K561" s="25" t="n">
        <x:v>-0.064086300606394</x:v>
      </x:c>
      <x:c r="L561" s="23" t="n">
        <x:v>13061.97</x:v>
      </x:c>
      <x:c r="M561" s="25" t="n">
        <x:v>0.4110592241970999</x:v>
      </x:c>
      <x:c r="N561" s="23" t="n">
        <x:v>4272.99</x:v>
      </x:c>
      <x:c r="O561" s="25" t="n">
        <x:v>0.13447067742476562</x:v>
      </x:c>
      <x:c r="P561" s="23" t="n">
        <x:v>3813.24</x:v>
      </x:c>
      <x:c r="Q561" s="25" t="n">
        <x:v>0.12000237912637599</x:v>
      </x:c>
      <x:c r="R561" s="23" t="n">
        <x:v>0</x:v>
      </x:c>
      <x:c r="S561" s="25" t="n">
        <x:v>0</x:v>
      </x:c>
      <x:c r="T561" s="23" t="n">
        <x:v>3419.72</x:v>
      </x:c>
      <x:c r="U561" s="25" t="n">
        <x:v>0.10761833400102025</x:v>
      </x:c>
      <x:c r="V561" s="23" t="n">
        <x:v>7127.1</x:v>
      </x:c>
      <x:c r="W561" s="25" t="n">
        <x:v>0.22428930680250767</x:v>
      </x:c>
      <x:c r="X561" s="23" t="n">
        <x:v>0</x:v>
      </x:c>
      <x:c r="Y561" s="25" t="n">
        <x:v>0</x:v>
      </x:c>
      <x:c r="Z561" s="23" t="n">
        <x:v>99.04</x:v>
      </x:c>
      <x:c r="AA561" s="25" t="n">
        <x:v>0.0031167814322403727</x:v>
      </x:c>
      <x:c r="AB561" s="23" t="n">
        <x:v>62.19</x:v>
      </x:c>
      <x:c r="AC561" s="25" t="n">
        <x:v>0.001957114673576623</x:v>
      </x:c>
      <x:c r="AD561" s="23" t="n">
        <x:v>0</x:v>
      </x:c>
      <x:c r="AE561" s="25" t="n">
        <x:v>0</x:v>
      </x:c>
      <x:c r="AF561" s="23" t="n">
        <x:v>0</x:v>
      </x:c>
      <x:c r="AG561" s="25" t="n">
        <x:v>0</x:v>
      </x:c>
      <x:c r="AH561" s="23" t="n">
        <x:v>0</x:v>
      </x:c>
      <x:c r="AI561" s="25" t="n">
        <x:v>0</x:v>
      </x:c>
      <x:c r="AJ561" s="23" t="n">
        <x:v>2055.59</x:v>
      </x:c>
      <x:c r="AK561" s="25" t="n">
        <x:v>0.06468926438104794</x:v>
      </x:c>
      <x:c r="AL561" s="23" t="n">
        <x:v>0</x:v>
      </x:c>
      <x:c r="AM561" s="25" t="n">
        <x:v>0</x:v>
      </x:c>
      <x:c r="AN561" s="23" t="n">
        <x:v>2055.59</x:v>
      </x:c>
      <x:c r="AO561" s="25" t="n">
        <x:v>0.06468926438104794</x:v>
      </x:c>
      <x:c r="AP561" s="23" t="n">
        <x:v>0</x:v>
      </x:c>
      <x:c r="AQ561" s="25" t="n">
        <x:v>0</x:v>
      </x:c>
      <x:c r="AR561" s="23" t="n">
        <x:v>0</x:v>
      </x:c>
      <x:c r="AS561" s="25" t="n">
        <x:v>0</x:v>
      </x:c>
      <x:c r="AT561" s="23" t="n">
        <x:v>379.96888888888884</x:v>
      </x:c>
      <x:c r="AU561" s="23" t="n">
        <x:v>117.75</x:v>
      </x:c>
      <x:c r="AV561" s="25" t="n">
        <x:v>0.017045454545454544</x:v>
      </x:c>
      <x:c r="AW561" s="25" t="n">
        <x:v>0.017077798861480076</x:v>
      </x:c>
      <x:c r="AX561" s="25" t="n">
        <x:v>0.0046656160915062765</x:v>
      </x:c>
      <x:c r="AY561" s="21" t="n">
        <x:v>112954</x:v>
      </x:c>
      <x:c r="AZ561" s="21" t="n">
        <x:v>527</x:v>
      </x:c>
      <x:c r="BA561" s="23" t="n">
        <x:v>1.21</x:v>
      </x:c>
      <x:c r="BB561" s="25" t="n">
        <x:v>1</x:v>
      </x:c>
    </x:row>
    <x:row r="562" ht="22" customHeight="1">
      <x:c r="A562" s="12" t="str">
        <x:v>2026-10</x:v>
      </x:c>
      <x:c r="B562" s="12" t="str">
        <x:v>美国</x:v>
      </x:c>
      <x:c r="C562" s="12" t="str">
        <x:v>财务J3组-油箱</x:v>
      </x:c>
      <x:c r="D562" s="12" t="str">
        <x:v>Cammoo 220L柴油箱 (58加仑)</x:v>
      </x:c>
      <x:c r="E562" s="12" t="str">
        <x:v>B0HGFPRS74</x:v>
      </x:c>
      <x:c r="F562" s="21" t="n">
        <x:v>54</x:v>
      </x:c>
      <x:c r="G562" s="23" t="n">
        <x:v>166178.46</x:v>
      </x:c>
      <x:c r="H562" s="23" t="n">
        <x:v>24709.45</x:v>
      </x:c>
      <x:c r="I562" s="23" t="n">
        <x:v>-7659.01</x:v>
      </x:c>
      <x:c r="J562" s="23" t="n">
        <x:v>-1138.84</x:v>
      </x:c>
      <x:c r="K562" s="25" t="n">
        <x:v>-0.04608906593550091</x:v>
      </x:c>
      <x:c r="L562" s="23" t="n">
        <x:v>71729.28</x:v>
      </x:c>
      <x:c r="M562" s="25" t="n">
        <x:v>0.43164005732150845</x:v>
      </x:c>
      <x:c r="N562" s="23" t="n">
        <x:v>12160.96</x:v>
      </x:c>
      <x:c r="O562" s="25" t="n">
        <x:v>0.07318012214098024</x:v>
      </x:c>
      <x:c r="P562" s="23" t="n">
        <x:v>19941.88</x:v>
      </x:c>
      <x:c r="Q562" s="25" t="n">
        <x:v>0.12000279699306397</x:v>
      </x:c>
      <x:c r="R562" s="23" t="n">
        <x:v>0</x:v>
      </x:c>
      <x:c r="S562" s="25" t="n">
        <x:v>0</x:v>
      </x:c>
      <x:c r="T562" s="23" t="n">
        <x:v>20131.25</x:v>
      </x:c>
      <x:c r="U562" s="25" t="n">
        <x:v>0.1211423550320541</x:v>
      </x:c>
      <x:c r="V562" s="23" t="n">
        <x:v>46556</x:v>
      </x:c>
      <x:c r="W562" s="25" t="n">
        <x:v>0.2801566460538869</x:v>
      </x:c>
      <x:c r="X562" s="23" t="n">
        <x:v>0</x:v>
      </x:c>
      <x:c r="Y562" s="25" t="n">
        <x:v>0</x:v>
      </x:c>
      <x:c r="Z562" s="23" t="n">
        <x:v>469.89</x:v>
      </x:c>
      <x:c r="AA562" s="25" t="n">
        <x:v>0.002827622785768986</x:v>
      </x:c>
      <x:c r="AB562" s="23" t="n">
        <x:v>73.14</x:v>
      </x:c>
      <x:c r="AC562" s="25" t="n">
        <x:v>0.00044012924418724306</x:v>
      </x:c>
      <x:c r="AD562" s="23" t="n">
        <x:v>0</x:v>
      </x:c>
      <x:c r="AE562" s="25" t="n">
        <x:v>0</x:v>
      </x:c>
      <x:c r="AF562" s="23" t="n">
        <x:v>0</x:v>
      </x:c>
      <x:c r="AG562" s="25" t="n">
        <x:v>0</x:v>
      </x:c>
      <x:c r="AH562" s="23" t="n">
        <x:v>0</x:v>
      </x:c>
      <x:c r="AI562" s="25" t="n">
        <x:v>0</x:v>
      </x:c>
      <x:c r="AJ562" s="23" t="n">
        <x:v>3244.96</x:v>
      </x:c>
      <x:c r="AK562" s="25" t="n">
        <x:v>0.01952695914982002</x:v>
      </x:c>
      <x:c r="AL562" s="23" t="n">
        <x:v>0</x:v>
      </x:c>
      <x:c r="AM562" s="25" t="n">
        <x:v>0</x:v>
      </x:c>
      <x:c r="AN562" s="23" t="n">
        <x:v>3244.96</x:v>
      </x:c>
      <x:c r="AO562" s="25" t="n">
        <x:v>0.01952695914982002</x:v>
      </x:c>
      <x:c r="AP562" s="23" t="n">
        <x:v>0</x:v>
      </x:c>
      <x:c r="AQ562" s="25" t="n">
        <x:v>0</x:v>
      </x:c>
      <x:c r="AR562" s="23" t="n">
        <x:v>0</x:v>
      </x:c>
      <x:c r="AS562" s="25" t="n">
        <x:v>0</x:v>
      </x:c>
      <x:c r="AT562" s="23" t="n">
        <x:v>372.8009259259259</x:v>
      </x:c>
      <x:c r="AU562" s="23" t="n">
        <x:v>128.19</x:v>
      </x:c>
      <x:c r="AV562" s="25" t="n">
        <x:v>0.05137963843958135</x:v>
      </x:c>
      <x:c r="AW562" s="25" t="n">
        <x:v>0.039032006245121</x:v>
      </x:c>
      <x:c r="AX562" s="25" t="n">
        <x:v>0.00551157387488168</x:v>
      </x:c>
      <x:c r="AY562" s="21" t="n">
        <x:v>232420</x:v>
      </x:c>
      <x:c r="AZ562" s="21" t="n">
        <x:v>1281</x:v>
      </x:c>
      <x:c r="BA562" s="23" t="n">
        <x:v>1.41</x:v>
      </x:c>
      <x:c r="BB562" s="25" t="n">
        <x:v>0.9259259259259259</x:v>
      </x:c>
    </x:row>
    <x:row r="563" ht="22" customHeight="1">
      <x:c r="A563" s="12" t="str">
        <x:v>2026-10</x:v>
      </x:c>
      <x:c r="B563" s="12" t="str">
        <x:v>美国</x:v>
      </x:c>
      <x:c r="C563" s="12" t="str">
        <x:v>财务N组-隔离柱</x:v>
      </x:c>
      <x:c r="D563" s="12" t="str">
        <x:v>CAMMOO人群隔离柱不锈钢底座 拉带2.5米 8套装 无指示牌</x:v>
      </x:c>
      <x:c r="E563" s="12" t="str">
        <x:v>B0HKJ15S1F</x:v>
      </x:c>
      <x:c r="F563" s="21" t="n">
        <x:v>2</x:v>
      </x:c>
      <x:c r="G563" s="23" t="n">
        <x:v>2958.93</x:v>
      </x:c>
      <x:c r="H563" s="23" t="n">
        <x:v>439.97</x:v>
      </x:c>
      <x:c r="I563" s="23" t="n">
        <x:v>817.75</x:v>
      </x:c>
      <x:c r="J563" s="23" t="n">
        <x:v>121.59</x:v>
      </x:c>
      <x:c r="K563" s="25" t="n">
        <x:v>0.2763667947535089</x:v>
      </x:c>
      <x:c r="L563" s="23" t="n">
        <x:v>513.98</x:v>
      </x:c>
      <x:c r="M563" s="25" t="n">
        <x:v>0.17370468378772058</x:v>
      </x:c>
      <x:c r="N563" s="23" t="n">
        <x:v>0</x:v>
      </x:c>
      <x:c r="O563" s="25" t="n">
        <x:v>0</x:v>
      </x:c>
      <x:c r="P563" s="23" t="n">
        <x:v>355.09</x:v>
      </x:c>
      <x:c r="Q563" s="25" t="n">
        <x:v>0.12000621846410696</x:v>
      </x:c>
      <x:c r="R563" s="23" t="n">
        <x:v>0</x:v>
      </x:c>
      <x:c r="S563" s="25" t="n">
        <x:v>0</x:v>
      </x:c>
      <x:c r="T563" s="23" t="n">
        <x:v>455.83</x:v>
      </x:c>
      <x:c r="U563" s="25" t="n">
        <x:v>0.15405230944969972</x:v>
      </x:c>
      <x:c r="V563" s="23" t="n">
        <x:v>754.04</x:v>
      </x:c>
      <x:c r="W563" s="25" t="n">
        <x:v>0.25483536278316826</x:v>
      </x:c>
      <x:c r="X563" s="23" t="n">
        <x:v>0</x:v>
      </x:c>
      <x:c r="Y563" s="25" t="n">
        <x:v>0</x:v>
      </x:c>
      <x:c r="Z563" s="23" t="n">
        <x:v>31.86</x:v>
      </x:c>
      <x:c r="AA563" s="25" t="n">
        <x:v>0.01076740578519938</x:v>
      </x:c>
      <x:c r="AB563" s="23" t="n">
        <x:v>3.06</x:v>
      </x:c>
      <x:c r="AC563" s="25" t="n">
        <x:v>0.001034157617787511</x:v>
      </x:c>
      <x:c r="AD563" s="23" t="n">
        <x:v>0</x:v>
      </x:c>
      <x:c r="AE563" s="25" t="n">
        <x:v>0</x:v>
      </x:c>
      <x:c r="AF563" s="23" t="n">
        <x:v>0</x:v>
      </x:c>
      <x:c r="AG563" s="25" t="n">
        <x:v>0</x:v>
      </x:c>
      <x:c r="AH563" s="23" t="n">
        <x:v>59.18</x:v>
      </x:c>
      <x:c r="AI563" s="25" t="n">
        <x:v>0.02000047314400814</x:v>
      </x:c>
      <x:c r="AJ563" s="23" t="n">
        <x:v>0</x:v>
      </x:c>
      <x:c r="AK563" s="25" t="n">
        <x:v>0</x:v>
      </x:c>
      <x:c r="AL563" s="23" t="n">
        <x:v>0</x:v>
      </x:c>
      <x:c r="AM563" s="25" t="n">
        <x:v>0</x:v>
      </x:c>
      <x:c r="AN563" s="23" t="n">
        <x:v>0</x:v>
      </x:c>
      <x:c r="AO563" s="25" t="n">
        <x:v>0</x:v>
      </x:c>
      <x:c r="AP563" s="23" t="n">
        <x:v>0</x:v>
      </x:c>
      <x:c r="AQ563" s="25" t="n">
        <x:v>0</x:v>
      </x:c>
      <x:c r="AR563" s="23" t="n">
        <x:v>0</x:v>
      </x:c>
      <x:c r="AS563" s="25" t="n">
        <x:v>0</x:v>
      </x:c>
      <x:c r="AT563" s="23" t="n">
        <x:v>227.915</x:v>
      </x:c>
      <x:c r="AU563" s="23" t="n">
        <x:v>56.06</x:v>
      </x:c>
      <x:c r="AV563" s="25" t="n">
        <x:v>0.11764705882352941</x:v>
      </x:c>
      <x:c r="AW563" s="25"/>
      <x:c r="AX563" s="25" t="n">
        <x:v>0</x:v>
      </x:c>
      <x:c r="AY563" s="21" t="n">
        <x:v>1</x:v>
      </x:c>
      <x:c r="AZ563" s="21" t="n">
        <x:v>0</x:v>
      </x:c>
      <x:c r="BA563" s="23"/>
      <x:c r="BB563" s="25" t="n">
        <x:v>0</x:v>
      </x:c>
    </x:row>
    <x:row r="564" ht="22" customHeight="1">
      <x:c r="A564" s="12" t="str">
        <x:v>2026-10</x:v>
      </x:c>
      <x:c r="B564" s="12" t="str">
        <x:v>美国</x:v>
      </x:c>
      <x:c r="C564" s="12" t="str">
        <x:v>RP组</x:v>
      </x:c>
      <x:c r="D564" s="12" t="str">
        <x:v>配件-AK-SSB003单人躺椅深灰色灯芯绒配件S（抱枕）</x:v>
      </x:c>
      <x:c r="E564" s="12" t="str">
        <x:v>B0HKS1HGFL</x:v>
      </x:c>
      <x:c r="F564" s="21" t="n">
        <x:v>0</x:v>
      </x:c>
      <x:c r="G564" s="23" t="n">
        <x:v>0</x:v>
      </x:c>
      <x:c r="H564" s="23" t="n">
        <x:v>0</x:v>
      </x:c>
      <x:c r="I564" s="23" t="n">
        <x:v>-0.8</x:v>
      </x:c>
      <x:c r="J564" s="23" t="n">
        <x:v>-0.12</x:v>
      </x:c>
      <x:c r="K564" s="25"/>
      <x:c r="L564" s="23" t="n">
        <x:v>0</x:v>
      </x:c>
      <x:c r="M564" s="25"/>
      <x:c r="N564" s="23" t="n">
        <x:v>0</x:v>
      </x:c>
      <x:c r="O564" s="25"/>
      <x:c r="P564" s="23" t="n">
        <x:v>0</x:v>
      </x:c>
      <x:c r="Q564" s="25"/>
      <x:c r="R564" s="23" t="n">
        <x:v>0</x:v>
      </x:c>
      <x:c r="S564" s="25"/>
      <x:c r="T564" s="23" t="n">
        <x:v>0</x:v>
      </x:c>
      <x:c r="U564" s="25"/>
      <x:c r="V564" s="23" t="n">
        <x:v>0</x:v>
      </x:c>
      <x:c r="W564" s="25"/>
      <x:c r="X564" s="23" t="n">
        <x:v>0</x:v>
      </x:c>
      <x:c r="Y564" s="25"/>
      <x:c r="Z564" s="23" t="n">
        <x:v>0</x:v>
      </x:c>
      <x:c r="AA564" s="25"/>
      <x:c r="AB564" s="23" t="n">
        <x:v>0.8</x:v>
      </x:c>
      <x:c r="AC564" s="25"/>
      <x:c r="AD564" s="23" t="n">
        <x:v>0</x:v>
      </x:c>
      <x:c r="AE564" s="25"/>
      <x:c r="AF564" s="23" t="n">
        <x:v>0</x:v>
      </x:c>
      <x:c r="AG564" s="25"/>
      <x:c r="AH564" s="23" t="n">
        <x:v>0</x:v>
      </x:c>
      <x:c r="AI564" s="25"/>
      <x:c r="AJ564" s="23" t="n">
        <x:v>0</x:v>
      </x:c>
      <x:c r="AK564" s="25"/>
      <x:c r="AL564" s="23" t="n">
        <x:v>0</x:v>
      </x:c>
      <x:c r="AM564" s="25"/>
      <x:c r="AN564" s="23" t="n">
        <x:v>0</x:v>
      </x:c>
      <x:c r="AO564" s="25"/>
      <x:c r="AP564" s="23" t="n">
        <x:v>0</x:v>
      </x:c>
      <x:c r="AQ564" s="25"/>
      <x:c r="AR564" s="23" t="n">
        <x:v>0</x:v>
      </x:c>
      <x:c r="AS564" s="25"/>
      <x:c r="AT564" s="23"/>
      <x:c r="AU564" s="23"/>
      <x:c r="AV564" s="25" t="n">
        <x:v>0</x:v>
      </x:c>
      <x:c r="AW564" s="25"/>
      <x:c r="AX564" s="25"/>
      <x:c r="AY564" s="21" t="n">
        <x:v>0</x:v>
      </x:c>
      <x:c r="AZ564" s="21" t="n">
        <x:v>0</x:v>
      </x:c>
      <x:c r="BA564" s="23"/>
      <x:c r="BB564" s="25"/>
    </x:row>
  </x:sheetData>
  <x:pageMargins left="0.7" right="0.7" top="0.75" bottom="0.75" header="0.3" footer="0.3"/>
  <x:tableParts count="1">
    <x:tablePart xmlns:r="http://schemas.openxmlformats.org/officeDocument/2006/relationships" r:id="Rdd216f37be3648a6"/>
  </x:tableParts>
</x:worksheet>
</file>

<file path=xl/worksheets/sheet7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5" hidden="0" customWidth="1"/>
  </x:cols>
  <x:sheetData>
    <x:row r="2">
      <x:c r="A2" s="1" t="str">
        <x:v>成本项金额与占比</x:v>
      </x:c>
    </x:row>
    <x:row r="3">
      <x:c r="A3" s="2" t="str">
        <x:v>数据期间：2025-05-01 至 2026-10-16。占比 = 成本项金额 / 销售额。</x:v>
      </x:c>
    </x:row>
    <x:row r="5" ht="34" customHeight="1">
      <x:c r="A5" s="16" t="str">
        <x:v>成本项</x:v>
      </x:c>
      <x:c r="B5" s="16" t="str">
        <x:v>金额 RMB</x:v>
      </x:c>
      <x:c r="C5" s="16" t="str">
        <x:v>销售占比</x:v>
      </x:c>
    </x:row>
    <x:row r="6" ht="22" customHeight="1">
      <x:c r="A6" s="19" t="str">
        <x:v>总成本（主项）</x:v>
      </x:c>
      <x:c r="B6" s="22" t="n">
        <x:v>33211379.300000004</x:v>
      </x:c>
      <x:c r="C6" s="24" t="n">
        <x:v>0.9213478761283391</x:v>
      </x:c>
    </x:row>
    <x:row r="7" ht="22" customHeight="1">
      <x:c r="A7" s="12" t="str">
        <x:v>采购成本</x:v>
      </x:c>
      <x:c r="B7" s="23" t="n">
        <x:v>12347627.030000007</x:v>
      </x:c>
      <x:c r="C7" s="25" t="n">
        <x:v>0.34254704800277225</x:v>
      </x:c>
    </x:row>
    <x:row r="8" ht="22" customHeight="1">
      <x:c r="A8" s="12" t="str">
        <x:v>运费</x:v>
      </x:c>
      <x:c r="B8" s="23" t="n">
        <x:v>6093388.979999997</x:v>
      </x:c>
      <x:c r="C8" s="25" t="n">
        <x:v>0.16904239189929768</x:v>
      </x:c>
    </x:row>
    <x:row r="9" ht="22" customHeight="1">
      <x:c r="A9" s="12" t="str">
        <x:v>手续费</x:v>
      </x:c>
      <x:c r="B9" s="23" t="n">
        <x:v>5006145.090000003</x:v>
      </x:c>
      <x:c r="C9" s="25" t="n">
        <x:v>0.13888014419990724</x:v>
      </x:c>
    </x:row>
    <x:row r="10" ht="22" customHeight="1">
      <x:c r="A10" s="12" t="str">
        <x:v>头程</x:v>
      </x:c>
      <x:c r="B10" s="23" t="n">
        <x:v>3630397.6399999983</x:v>
      </x:c>
      <x:c r="C10" s="25" t="n">
        <x:v>0.10071424992322835</x:v>
      </x:c>
    </x:row>
    <x:row r="11" ht="22" customHeight="1">
      <x:c r="A11" s="12" t="str">
        <x:v>广告费</x:v>
      </x:c>
      <x:c r="B11" s="23" t="n">
        <x:v>3153084.7600000002</x:v>
      </x:c>
      <x:c r="C11" s="25" t="n">
        <x:v>0.08747266774549871</x:v>
      </x:c>
    </x:row>
    <x:row r="12" ht="22" customHeight="1">
      <x:c r="A12" s="12" t="str">
        <x:v>退款</x:v>
      </x:c>
      <x:c r="B12" s="23" t="n">
        <x:v>1311064.1399999997</x:v>
      </x:c>
      <x:c r="C12" s="25" t="n">
        <x:v>0.03637145419181753</x:v>
      </x:c>
    </x:row>
    <x:row r="13" ht="22" customHeight="1">
      <x:c r="A13" s="12" t="str">
        <x:v>仓租</x:v>
      </x:c>
      <x:c r="B13" s="23" t="n">
        <x:v>830781.93</x:v>
      </x:c>
      <x:c r="C13" s="25" t="n">
        <x:v>0.02304749705867538</x:v>
      </x:c>
    </x:row>
    <x:row r="14" ht="22" customHeight="1">
      <x:c r="A14" s="12" t="str">
        <x:v>固定成本</x:v>
      </x:c>
      <x:c r="B14" s="23" t="n">
        <x:v>564852.0900000004</x:v>
      </x:c>
      <x:c r="C14" s="25" t="n">
        <x:v>0.01567008912057301</x:v>
      </x:c>
    </x:row>
    <x:row r="15" ht="22" customHeight="1">
      <x:c r="A15" s="12" t="str">
        <x:v>促销费</x:v>
      </x:c>
      <x:c r="B15" s="23" t="n">
        <x:v>268089.2599999999</x:v>
      </x:c>
      <x:c r="C15" s="25" t="n">
        <x:v>0.007437314424150338</x:v>
      </x:c>
    </x:row>
    <x:row r="16" ht="22" customHeight="1">
      <x:c r="A16" s="12" t="str">
        <x:v>活动费</x:v>
      </x:c>
      <x:c r="B16" s="23" t="n">
        <x:v>245593.55999999994</x:v>
      </x:c>
      <x:c r="C16" s="25" t="n">
        <x:v>0.006813240210616538</x:v>
      </x:c>
    </x:row>
    <x:row r="17" ht="22" customHeight="1">
      <x:c r="A17" s="12" t="str">
        <x:v>海外仓入库费</x:v>
      </x:c>
      <x:c r="B17" s="23" t="n">
        <x:v>217584.77</x:v>
      </x:c>
      <x:c r="C17" s="25" t="n">
        <x:v>0.0060362222208992415</x:v>
      </x:c>
    </x:row>
    <x:row r="18" ht="22" customHeight="1">
      <x:c r="A18" s="12" t="str">
        <x:v>Coupon</x:v>
      </x:c>
      <x:c r="B18" s="23" t="n">
        <x:v>19740.24</x:v>
      </x:c>
      <x:c r="C18" s="25" t="n">
        <x:v>0.0005476324254399059</x:v>
      </x:c>
    </x:row>
    <x:row r="19" ht="22" customHeight="1">
      <x:c r="A19" s="12" t="str">
        <x:v>平台移除费</x:v>
      </x:c>
      <x:c r="B19" s="23" t="n">
        <x:v>11394.869999999999</x:v>
      </x:c>
      <x:c r="C19" s="25" t="n">
        <x:v>0.0003161157258307102</x:v>
      </x:c>
    </x:row>
    <x:row r="20" ht="22" customHeight="1">
      <x:c r="A20" s="12" t="str">
        <x:v>转运费</x:v>
      </x:c>
      <x:c r="B20" s="23" t="n">
        <x:v>5948.380000000001</x:v>
      </x:c>
      <x:c r="C20" s="25" t="n">
        <x:v>0.0001650195624186042</x:v>
      </x:c>
    </x:row>
    <x:row r="21" ht="22" customHeight="1">
      <x:c r="A21" s="12" t="str">
        <x:v>平台退仓费</x:v>
      </x:c>
      <x:c r="B21" s="23" t="n">
        <x:v>0</x:v>
      </x:c>
      <x:c r="C21" s="25" t="n">
        <x:v>0</x:v>
      </x:c>
    </x:row>
    <x:row r="22" ht="22" customHeight="1">
      <x:c r="A22" s="12" t="str">
        <x:v>线下广告费</x:v>
      </x:c>
      <x:c r="B22" s="23" t="n">
        <x:v>0</x:v>
      </x:c>
      <x:c r="C22" s="25" t="n">
        <x:v>0</x:v>
      </x:c>
    </x:row>
    <x:row r="23" ht="22" customHeight="1">
      <x:c r="A23" s="12" t="str">
        <x:v>税金</x:v>
      </x:c>
      <x:c r="B23" s="23" t="n">
        <x:v>0</x:v>
      </x:c>
      <x:c r="C23" s="25" t="n">
        <x:v>0</x:v>
      </x:c>
    </x:row>
  </x:sheetData>
  <x:pageMargins left="0.7" right="0.7" top="0.75" bottom="0.75" header="0.3" footer="0.3"/>
  <x:tableParts count="1">
    <x:tablePart xmlns:r="http://schemas.openxmlformats.org/officeDocument/2006/relationships" r:id="R78ce59f36d8d489f"/>
  </x:tableParts>
</x:worksheet>
</file>